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1\toukei excel\"/>
    </mc:Choice>
  </mc:AlternateContent>
  <xr:revisionPtr revIDLastSave="0" documentId="13_ncr:1_{58665229-D4DD-4E7D-9A98-5498446FE56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Sheet1!$B$1:$BL$45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G9" i="1" l="1"/>
  <c r="BL19" i="1" l="1"/>
  <c r="BL9" i="1"/>
  <c r="BL14" i="1"/>
  <c r="BL24" i="1"/>
  <c r="BL29" i="1"/>
  <c r="BL34" i="1"/>
  <c r="BL39" i="1"/>
  <c r="BL40" i="1"/>
  <c r="BL41" i="1"/>
  <c r="BL42" i="1"/>
  <c r="BL43" i="1"/>
  <c r="BL44" i="1" l="1"/>
  <c r="BK34" i="1"/>
  <c r="BK9" i="1"/>
  <c r="BK14" i="1"/>
  <c r="BK19" i="1"/>
  <c r="BK24" i="1"/>
  <c r="BK29" i="1"/>
  <c r="BK39" i="1"/>
  <c r="BK40" i="1"/>
  <c r="BK41" i="1"/>
  <c r="BK42" i="1"/>
  <c r="BK43" i="1"/>
  <c r="BK44" i="1" l="1"/>
  <c r="BJ9" i="1" l="1"/>
  <c r="BJ14" i="1"/>
  <c r="BJ19" i="1"/>
  <c r="BJ24" i="1"/>
  <c r="BJ29" i="1"/>
  <c r="BJ34" i="1"/>
  <c r="BJ39" i="1"/>
  <c r="BJ40" i="1"/>
  <c r="BJ41" i="1"/>
  <c r="BJ42" i="1"/>
  <c r="BJ43" i="1"/>
  <c r="BJ44" i="1" l="1"/>
  <c r="BI9" i="1" l="1"/>
  <c r="BI14" i="1"/>
  <c r="BI19" i="1"/>
  <c r="BI24" i="1"/>
  <c r="BI29" i="1"/>
  <c r="BI34" i="1"/>
  <c r="BI39" i="1"/>
  <c r="BI40" i="1"/>
  <c r="BI41" i="1"/>
  <c r="BI42" i="1"/>
  <c r="BI43" i="1"/>
  <c r="AV40" i="1"/>
  <c r="AW34" i="1"/>
  <c r="BI44" i="1" l="1"/>
  <c r="BH9" i="1" l="1"/>
  <c r="BH14" i="1"/>
  <c r="BH19" i="1"/>
  <c r="BH24" i="1"/>
  <c r="BH29" i="1"/>
  <c r="BH34" i="1"/>
  <c r="BH39" i="1"/>
  <c r="BH43" i="1"/>
  <c r="BH42" i="1"/>
  <c r="BH41" i="1"/>
  <c r="BH40" i="1"/>
  <c r="BH44" i="1" l="1"/>
  <c r="E9" i="1" l="1"/>
  <c r="AC40" i="1" l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W40" i="1"/>
  <c r="AX40" i="1"/>
  <c r="AY40" i="1"/>
  <c r="AZ40" i="1"/>
  <c r="BA40" i="1"/>
  <c r="BB40" i="1"/>
  <c r="BC40" i="1"/>
  <c r="BD40" i="1"/>
  <c r="BE40" i="1"/>
  <c r="BF40" i="1"/>
  <c r="BG40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AC43" i="1"/>
  <c r="AD43" i="1"/>
  <c r="AE43" i="1"/>
  <c r="AF43" i="1"/>
  <c r="AG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AQ34" i="1"/>
  <c r="AI9" i="1"/>
  <c r="AI14" i="1"/>
  <c r="AI19" i="1"/>
  <c r="AW19" i="1"/>
  <c r="AD19" i="1"/>
  <c r="AE19" i="1"/>
  <c r="AF19" i="1"/>
  <c r="AG19" i="1"/>
  <c r="AH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X19" i="1"/>
  <c r="AY19" i="1"/>
  <c r="AZ19" i="1"/>
  <c r="BA19" i="1"/>
  <c r="BB19" i="1"/>
  <c r="BC19" i="1"/>
  <c r="BD19" i="1"/>
  <c r="BE19" i="1"/>
  <c r="BF19" i="1"/>
  <c r="BG19" i="1"/>
  <c r="M43" i="1" l="1"/>
  <c r="N43" i="1"/>
  <c r="O43" i="1"/>
  <c r="P43" i="1"/>
  <c r="Q43" i="1"/>
  <c r="R43" i="1"/>
  <c r="S43" i="1"/>
  <c r="U43" i="1"/>
  <c r="V43" i="1"/>
  <c r="W43" i="1"/>
  <c r="X43" i="1"/>
  <c r="Y43" i="1"/>
  <c r="Z43" i="1"/>
  <c r="AA43" i="1"/>
  <c r="AB43" i="1"/>
  <c r="T43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G42" i="1"/>
  <c r="H42" i="1"/>
  <c r="I42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G34" i="1"/>
  <c r="BF34" i="1"/>
  <c r="BE34" i="1"/>
  <c r="BD34" i="1"/>
  <c r="BC34" i="1"/>
  <c r="BB34" i="1"/>
  <c r="BA34" i="1"/>
  <c r="AZ34" i="1"/>
  <c r="AY34" i="1"/>
  <c r="AX34" i="1"/>
  <c r="AV34" i="1"/>
  <c r="AU34" i="1"/>
  <c r="AT34" i="1"/>
  <c r="AS34" i="1"/>
  <c r="AR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D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V40" i="1"/>
  <c r="W40" i="1"/>
  <c r="X40" i="1"/>
  <c r="Y40" i="1"/>
  <c r="Z40" i="1"/>
  <c r="AA40" i="1"/>
  <c r="AB40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D41" i="1"/>
  <c r="E41" i="1"/>
  <c r="U40" i="1"/>
  <c r="AJ44" i="1" l="1"/>
  <c r="AE44" i="1"/>
  <c r="AI44" i="1"/>
  <c r="AM44" i="1"/>
  <c r="AQ44" i="1"/>
  <c r="AU44" i="1"/>
  <c r="AY44" i="1"/>
  <c r="BC44" i="1"/>
  <c r="AF44" i="1"/>
  <c r="AN44" i="1"/>
  <c r="AR44" i="1"/>
  <c r="AV44" i="1"/>
  <c r="AZ44" i="1"/>
  <c r="BD44" i="1"/>
  <c r="AC44" i="1"/>
  <c r="AG44" i="1"/>
  <c r="AK44" i="1"/>
  <c r="AO44" i="1"/>
  <c r="AS44" i="1"/>
  <c r="AW44" i="1"/>
  <c r="BA44" i="1"/>
  <c r="BE44" i="1"/>
  <c r="BG44" i="1"/>
  <c r="AD44" i="1"/>
  <c r="AL44" i="1"/>
  <c r="AP44" i="1"/>
  <c r="AT44" i="1"/>
  <c r="AX44" i="1"/>
  <c r="BB44" i="1"/>
  <c r="BF44" i="1"/>
  <c r="H44" i="1"/>
  <c r="L44" i="1"/>
  <c r="V44" i="1"/>
  <c r="AA44" i="1"/>
  <c r="Z44" i="1"/>
  <c r="S44" i="1"/>
  <c r="F44" i="1"/>
  <c r="M44" i="1"/>
  <c r="I44" i="1"/>
  <c r="R44" i="1"/>
  <c r="N44" i="1"/>
  <c r="J44" i="1"/>
  <c r="W44" i="1"/>
  <c r="O44" i="1"/>
  <c r="K44" i="1"/>
  <c r="G44" i="1"/>
  <c r="Y44" i="1"/>
  <c r="U44" i="1"/>
  <c r="Q44" i="1"/>
  <c r="AB44" i="1"/>
  <c r="X44" i="1"/>
  <c r="T44" i="1"/>
  <c r="P44" i="1"/>
  <c r="AH39" i="1"/>
  <c r="AH44" i="1" s="1"/>
  <c r="AH43" i="1"/>
</calcChain>
</file>

<file path=xl/sharedStrings.xml><?xml version="1.0" encoding="utf-8"?>
<sst xmlns="http://schemas.openxmlformats.org/spreadsheetml/2006/main" count="194" uniqueCount="24">
  <si>
    <t>計</t>
    <rPh sb="0" eb="1">
      <t>ケイ</t>
    </rPh>
    <phoneticPr fontId="1"/>
  </si>
  <si>
    <t>学校群</t>
    <rPh sb="0" eb="3">
      <t>ガッコウグン</t>
    </rPh>
    <phoneticPr fontId="1"/>
  </si>
  <si>
    <t>地　区</t>
    <rPh sb="0" eb="1">
      <t>チ</t>
    </rPh>
    <rPh sb="2" eb="3">
      <t>ク</t>
    </rPh>
    <phoneticPr fontId="1"/>
  </si>
  <si>
    <t>その他</t>
    <rPh sb="2" eb="3">
      <t>タ</t>
    </rPh>
    <phoneticPr fontId="1"/>
  </si>
  <si>
    <t>北　海　道</t>
    <rPh sb="0" eb="1">
      <t>キタ</t>
    </rPh>
    <rPh sb="2" eb="3">
      <t>ウミ</t>
    </rPh>
    <rPh sb="4" eb="5">
      <t>ミチ</t>
    </rPh>
    <phoneticPr fontId="1"/>
  </si>
  <si>
    <t>合　　計</t>
    <rPh sb="0" eb="1">
      <t>ア</t>
    </rPh>
    <rPh sb="3" eb="4">
      <t>ケイ</t>
    </rPh>
    <phoneticPr fontId="1"/>
  </si>
  <si>
    <t>九　　州</t>
    <rPh sb="0" eb="1">
      <t>ク</t>
    </rPh>
    <rPh sb="3" eb="4">
      <t>シュウ</t>
    </rPh>
    <phoneticPr fontId="1"/>
  </si>
  <si>
    <t>東　　京</t>
    <rPh sb="0" eb="1">
      <t>ヒガシ</t>
    </rPh>
    <rPh sb="3" eb="4">
      <t>キョウ</t>
    </rPh>
    <phoneticPr fontId="1"/>
  </si>
  <si>
    <t>東　　北</t>
    <rPh sb="0" eb="1">
      <t>ヒガシ</t>
    </rPh>
    <rPh sb="3" eb="4">
      <t>キタ</t>
    </rPh>
    <phoneticPr fontId="1"/>
  </si>
  <si>
    <t>専　修</t>
    <rPh sb="0" eb="1">
      <t>セン</t>
    </rPh>
    <rPh sb="2" eb="3">
      <t>オサム</t>
    </rPh>
    <phoneticPr fontId="1"/>
  </si>
  <si>
    <t>各　種</t>
    <rPh sb="0" eb="1">
      <t>カク</t>
    </rPh>
    <rPh sb="2" eb="3">
      <t>タネ</t>
    </rPh>
    <phoneticPr fontId="1"/>
  </si>
  <si>
    <t>高　校</t>
    <rPh sb="0" eb="1">
      <t>コウ</t>
    </rPh>
    <rPh sb="2" eb="3">
      <t>コウ</t>
    </rPh>
    <phoneticPr fontId="1"/>
  </si>
  <si>
    <t>…</t>
    <phoneticPr fontId="1"/>
  </si>
  <si>
    <t>近畿中国四国</t>
    <rPh sb="0" eb="2">
      <t>キンキ</t>
    </rPh>
    <rPh sb="2" eb="4">
      <t>チュウゴク</t>
    </rPh>
    <rPh sb="4" eb="6">
      <t>シコク</t>
    </rPh>
    <phoneticPr fontId="1"/>
  </si>
  <si>
    <t>東海北陸</t>
    <rPh sb="0" eb="2">
      <t>トウカイ</t>
    </rPh>
    <rPh sb="2" eb="4">
      <t>ホクリク</t>
    </rPh>
    <phoneticPr fontId="1"/>
  </si>
  <si>
    <t>関東甲信越</t>
    <rPh sb="0" eb="2">
      <t>カントウ</t>
    </rPh>
    <rPh sb="2" eb="5">
      <t>コウシンエツ</t>
    </rPh>
    <phoneticPr fontId="1"/>
  </si>
  <si>
    <t>年　　度</t>
    <rPh sb="0" eb="1">
      <t>ネン</t>
    </rPh>
    <rPh sb="3" eb="4">
      <t>ド</t>
    </rPh>
    <phoneticPr fontId="1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</si>
  <si>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6">
      <t>ゼンコクチョウリシ</t>
    </rPh>
    <rPh sb="16" eb="18">
      <t>ヨウセイ</t>
    </rPh>
    <rPh sb="18" eb="20">
      <t>シセツ</t>
    </rPh>
    <rPh sb="20" eb="22">
      <t>キョウカイ</t>
    </rPh>
    <phoneticPr fontId="1"/>
  </si>
  <si>
    <t>注) 専修-専修学校　各種-各種学校　高校-高等学校　その他-短期大学・短大別科・大学・その他である。</t>
    <rPh sb="0" eb="1">
      <t>チュウ</t>
    </rPh>
    <rPh sb="3" eb="5">
      <t>センシュウ</t>
    </rPh>
    <rPh sb="6" eb="8">
      <t>センシュウ</t>
    </rPh>
    <rPh sb="8" eb="10">
      <t>ガッコウ</t>
    </rPh>
    <rPh sb="11" eb="13">
      <t>カクシュ</t>
    </rPh>
    <rPh sb="14" eb="16">
      <t>カクシュ</t>
    </rPh>
    <rPh sb="16" eb="18">
      <t>ガッコウ</t>
    </rPh>
    <rPh sb="19" eb="21">
      <t>コウコウ</t>
    </rPh>
    <rPh sb="22" eb="24">
      <t>コウトウ</t>
    </rPh>
    <rPh sb="24" eb="26">
      <t>ガッコウ</t>
    </rPh>
    <rPh sb="29" eb="30">
      <t>タ</t>
    </rPh>
    <rPh sb="31" eb="33">
      <t>タンキ</t>
    </rPh>
    <rPh sb="33" eb="35">
      <t>ダイガク</t>
    </rPh>
    <rPh sb="36" eb="38">
      <t>タンダイ</t>
    </rPh>
    <rPh sb="38" eb="40">
      <t>ベッカ</t>
    </rPh>
    <rPh sb="41" eb="43">
      <t>ダイガク</t>
    </rPh>
    <rPh sb="46" eb="47">
      <t>タ</t>
    </rPh>
    <phoneticPr fontId="1"/>
  </si>
  <si>
    <t>第１－４－１表　地区別・学校群別養成施設(年度別)設置状況</t>
    <rPh sb="0" eb="1">
      <t>ダイ</t>
    </rPh>
    <rPh sb="6" eb="7">
      <t>ヒョウ</t>
    </rPh>
    <rPh sb="8" eb="11">
      <t>チクベツ</t>
    </rPh>
    <rPh sb="16" eb="20">
      <t>ヨウセイシセツ</t>
    </rPh>
    <rPh sb="25" eb="27">
      <t>セッチ</t>
    </rPh>
    <rPh sb="27" eb="29">
      <t>ジョウキョウ</t>
    </rPh>
    <phoneticPr fontId="1"/>
  </si>
  <si>
    <t>昭和
34</t>
    <rPh sb="0" eb="2">
      <t>ショウワ</t>
    </rPh>
    <phoneticPr fontId="1"/>
  </si>
  <si>
    <t>平成
元</t>
    <rPh sb="0" eb="2">
      <t>ヘイセイ</t>
    </rPh>
    <rPh sb="3" eb="4">
      <t>ガン</t>
    </rPh>
    <phoneticPr fontId="1"/>
  </si>
  <si>
    <t>-</t>
    <phoneticPr fontId="1"/>
  </si>
  <si>
    <t>昭和34年度～平成31年度</t>
    <rPh sb="0" eb="2">
      <t>ショウワ</t>
    </rPh>
    <rPh sb="4" eb="6">
      <t>ネンド</t>
    </rPh>
    <rPh sb="7" eb="9">
      <t>ヘイセイ</t>
    </rPh>
    <rPh sb="11" eb="13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</si>
</sst>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明朝"/>
      <family val="1"/>
    </font>
    <font>
      <b/>
      <sz val="20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178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right" vertical="center"/>
    </xf>
    <xf numFmtId="177" fontId="2" fillId="2" borderId="3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8" fontId="2" fillId="0" borderId="2" xfId="0" applyNumberFormat="1" applyFont="1" applyBorder="1" applyAlignment="1">
      <alignment horizontal="right" vertical="center"/>
    </xf>
    <xf numFmtId="176" fontId="2" fillId="2" borderId="4" xfId="0" applyNumberFormat="1" applyFont="1" applyFill="1" applyBorder="1" applyAlignment="1">
      <alignment horizontal="right" vertical="center"/>
    </xf>
    <xf numFmtId="178" fontId="2" fillId="2" borderId="2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BL45"/>
  <sheetViews>
    <sheetView showZeros="0" tabSelected="1" zoomScaleNormal="100" zoomScaleSheetLayoutView="12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" x14ac:dyDescent="0.15"/>
  <cols>
    <col min="1" max="1" width="1.625" style="1" customWidth="1"/>
    <col min="2" max="2" width="4.125" style="1" customWidth="1"/>
    <col min="3" max="3" width="7.125" style="1" customWidth="1"/>
    <col min="4" max="9" width="4.625" style="1" customWidth="1"/>
    <col min="10" max="10" width="4.625" style="2" customWidth="1"/>
    <col min="11" max="11" width="4.625" style="1" customWidth="1"/>
    <col min="12" max="12" width="4.625" style="3" customWidth="1"/>
    <col min="13" max="64" width="4.625" style="1" customWidth="1"/>
    <col min="65" max="16384" width="9" style="1"/>
  </cols>
  <sheetData>
    <row r="1" spans="2:64" ht="27.75" customHeight="1" x14ac:dyDescent="0.15">
      <c r="B1" s="36" t="s">
        <v>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</row>
    <row r="2" spans="2:64" ht="18.75" customHeight="1" x14ac:dyDescent="0.15">
      <c r="N2" s="44"/>
      <c r="O2" s="44"/>
      <c r="P2" s="44"/>
      <c r="BB2" s="34" t="s">
        <v>23</v>
      </c>
      <c r="BC2" s="34"/>
      <c r="BD2" s="34"/>
      <c r="BE2" s="34"/>
      <c r="BF2" s="34"/>
      <c r="BG2" s="34"/>
      <c r="BH2" s="34"/>
      <c r="BI2" s="34"/>
      <c r="BJ2" s="34"/>
      <c r="BK2" s="34"/>
      <c r="BL2" s="34"/>
    </row>
    <row r="3" spans="2:64" s="4" customFormat="1" ht="30" customHeight="1" x14ac:dyDescent="0.15">
      <c r="B3" s="38" t="s">
        <v>2</v>
      </c>
      <c r="C3" s="38" t="s">
        <v>1</v>
      </c>
      <c r="D3" s="31" t="s">
        <v>16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3"/>
    </row>
    <row r="4" spans="2:64" s="4" customFormat="1" ht="30" customHeight="1" x14ac:dyDescent="0.15">
      <c r="B4" s="39"/>
      <c r="C4" s="39"/>
      <c r="D4" s="24" t="s">
        <v>20</v>
      </c>
      <c r="E4" s="24">
        <v>35</v>
      </c>
      <c r="F4" s="24">
        <v>36</v>
      </c>
      <c r="G4" s="24">
        <v>37</v>
      </c>
      <c r="H4" s="24">
        <v>38</v>
      </c>
      <c r="I4" s="24">
        <v>39</v>
      </c>
      <c r="J4" s="24">
        <v>40</v>
      </c>
      <c r="K4" s="24">
        <v>41</v>
      </c>
      <c r="L4" s="24">
        <v>42</v>
      </c>
      <c r="M4" s="24">
        <v>43</v>
      </c>
      <c r="N4" s="24">
        <v>44</v>
      </c>
      <c r="O4" s="24">
        <v>45</v>
      </c>
      <c r="P4" s="24">
        <v>46</v>
      </c>
      <c r="Q4" s="24">
        <v>47</v>
      </c>
      <c r="R4" s="24">
        <v>48</v>
      </c>
      <c r="S4" s="24">
        <v>49</v>
      </c>
      <c r="T4" s="24">
        <v>50</v>
      </c>
      <c r="U4" s="24">
        <v>51</v>
      </c>
      <c r="V4" s="24">
        <v>52</v>
      </c>
      <c r="W4" s="24">
        <v>53</v>
      </c>
      <c r="X4" s="24">
        <v>54</v>
      </c>
      <c r="Y4" s="24">
        <v>55</v>
      </c>
      <c r="Z4" s="24">
        <v>56</v>
      </c>
      <c r="AA4" s="24">
        <v>57</v>
      </c>
      <c r="AB4" s="24">
        <v>58</v>
      </c>
      <c r="AC4" s="24">
        <v>59</v>
      </c>
      <c r="AD4" s="24">
        <v>60</v>
      </c>
      <c r="AE4" s="24">
        <v>61</v>
      </c>
      <c r="AF4" s="24">
        <v>62</v>
      </c>
      <c r="AG4" s="24">
        <v>63</v>
      </c>
      <c r="AH4" s="24" t="s">
        <v>21</v>
      </c>
      <c r="AI4" s="24">
        <v>2</v>
      </c>
      <c r="AJ4" s="24">
        <v>3</v>
      </c>
      <c r="AK4" s="24">
        <v>4</v>
      </c>
      <c r="AL4" s="24">
        <v>5</v>
      </c>
      <c r="AM4" s="24">
        <v>6</v>
      </c>
      <c r="AN4" s="24">
        <v>7</v>
      </c>
      <c r="AO4" s="24">
        <v>8</v>
      </c>
      <c r="AP4" s="24">
        <v>9</v>
      </c>
      <c r="AQ4" s="24">
        <v>10</v>
      </c>
      <c r="AR4" s="24">
        <v>11</v>
      </c>
      <c r="AS4" s="24">
        <v>12</v>
      </c>
      <c r="AT4" s="24">
        <v>13</v>
      </c>
      <c r="AU4" s="24">
        <v>14</v>
      </c>
      <c r="AV4" s="24">
        <v>15</v>
      </c>
      <c r="AW4" s="24">
        <v>16</v>
      </c>
      <c r="AX4" s="24">
        <v>17</v>
      </c>
      <c r="AY4" s="24">
        <v>18</v>
      </c>
      <c r="AZ4" s="24">
        <v>19</v>
      </c>
      <c r="BA4" s="24">
        <v>20</v>
      </c>
      <c r="BB4" s="24">
        <v>21</v>
      </c>
      <c r="BC4" s="24">
        <v>22</v>
      </c>
      <c r="BD4" s="24">
        <v>23</v>
      </c>
      <c r="BE4" s="24">
        <v>24</v>
      </c>
      <c r="BF4" s="24">
        <v>25</v>
      </c>
      <c r="BG4" s="24">
        <v>26</v>
      </c>
      <c r="BH4" s="25">
        <v>27</v>
      </c>
      <c r="BI4" s="25">
        <v>28</v>
      </c>
      <c r="BJ4" s="25">
        <v>29</v>
      </c>
      <c r="BK4" s="25">
        <v>30</v>
      </c>
      <c r="BL4" s="25">
        <v>31</v>
      </c>
    </row>
    <row r="5" spans="2:64" ht="25.5" customHeight="1" x14ac:dyDescent="0.15">
      <c r="B5" s="40" t="s">
        <v>4</v>
      </c>
      <c r="C5" s="5" t="s">
        <v>9</v>
      </c>
      <c r="D5" s="14" t="s">
        <v>12</v>
      </c>
      <c r="E5" s="14" t="s">
        <v>12</v>
      </c>
      <c r="F5" s="14" t="s">
        <v>12</v>
      </c>
      <c r="G5" s="14" t="s">
        <v>12</v>
      </c>
      <c r="H5" s="14" t="s">
        <v>12</v>
      </c>
      <c r="I5" s="14" t="s">
        <v>12</v>
      </c>
      <c r="J5" s="14" t="s">
        <v>12</v>
      </c>
      <c r="K5" s="14" t="s">
        <v>12</v>
      </c>
      <c r="L5" s="14" t="s">
        <v>12</v>
      </c>
      <c r="M5" s="14" t="s">
        <v>12</v>
      </c>
      <c r="N5" s="14" t="s">
        <v>12</v>
      </c>
      <c r="O5" s="14" t="s">
        <v>12</v>
      </c>
      <c r="P5" s="14" t="s">
        <v>12</v>
      </c>
      <c r="Q5" s="14" t="s">
        <v>12</v>
      </c>
      <c r="R5" s="14" t="s">
        <v>12</v>
      </c>
      <c r="S5" s="14" t="s">
        <v>12</v>
      </c>
      <c r="T5" s="14" t="s">
        <v>12</v>
      </c>
      <c r="U5" s="12">
        <v>5</v>
      </c>
      <c r="V5" s="12">
        <v>9</v>
      </c>
      <c r="W5" s="12">
        <v>11</v>
      </c>
      <c r="X5" s="12">
        <v>12</v>
      </c>
      <c r="Y5" s="12">
        <v>12</v>
      </c>
      <c r="Z5" s="12">
        <v>13</v>
      </c>
      <c r="AA5" s="12">
        <v>13</v>
      </c>
      <c r="AB5" s="12">
        <v>13</v>
      </c>
      <c r="AC5" s="12">
        <v>13</v>
      </c>
      <c r="AD5" s="12">
        <v>14</v>
      </c>
      <c r="AE5" s="12">
        <v>14</v>
      </c>
      <c r="AF5" s="12">
        <v>13</v>
      </c>
      <c r="AG5" s="12">
        <v>13</v>
      </c>
      <c r="AH5" s="12">
        <v>12</v>
      </c>
      <c r="AI5" s="12">
        <v>12</v>
      </c>
      <c r="AJ5" s="12">
        <v>12</v>
      </c>
      <c r="AK5" s="12">
        <v>12</v>
      </c>
      <c r="AL5" s="12">
        <v>12</v>
      </c>
      <c r="AM5" s="12">
        <v>12</v>
      </c>
      <c r="AN5" s="12">
        <v>12</v>
      </c>
      <c r="AO5" s="12">
        <v>12</v>
      </c>
      <c r="AP5" s="12">
        <v>11</v>
      </c>
      <c r="AQ5" s="12">
        <v>12</v>
      </c>
      <c r="AR5" s="12">
        <v>12</v>
      </c>
      <c r="AS5" s="12">
        <v>12</v>
      </c>
      <c r="AT5" s="12">
        <v>11</v>
      </c>
      <c r="AU5" s="12">
        <v>12</v>
      </c>
      <c r="AV5" s="12">
        <v>12</v>
      </c>
      <c r="AW5" s="12">
        <v>12</v>
      </c>
      <c r="AX5" s="12">
        <v>11</v>
      </c>
      <c r="AY5" s="12">
        <v>11</v>
      </c>
      <c r="AZ5" s="12">
        <v>11</v>
      </c>
      <c r="BA5" s="12">
        <v>11</v>
      </c>
      <c r="BB5" s="12">
        <v>11</v>
      </c>
      <c r="BC5" s="12">
        <v>11</v>
      </c>
      <c r="BD5" s="12">
        <v>11</v>
      </c>
      <c r="BE5" s="12">
        <v>11</v>
      </c>
      <c r="BF5" s="12">
        <v>11</v>
      </c>
      <c r="BG5" s="12">
        <v>11</v>
      </c>
      <c r="BH5" s="26">
        <v>11</v>
      </c>
      <c r="BI5" s="26">
        <v>10</v>
      </c>
      <c r="BJ5" s="26">
        <v>10</v>
      </c>
      <c r="BK5" s="26">
        <v>10</v>
      </c>
      <c r="BL5" s="26">
        <v>10</v>
      </c>
    </row>
    <row r="6" spans="2:64" ht="25.5" customHeight="1" x14ac:dyDescent="0.15">
      <c r="B6" s="41"/>
      <c r="C6" s="6" t="s">
        <v>10</v>
      </c>
      <c r="D6" s="8"/>
      <c r="E6" s="9">
        <v>1</v>
      </c>
      <c r="F6" s="9">
        <v>1</v>
      </c>
      <c r="G6" s="9">
        <v>3</v>
      </c>
      <c r="H6" s="9">
        <v>3</v>
      </c>
      <c r="I6" s="9">
        <v>3</v>
      </c>
      <c r="J6" s="9">
        <v>4</v>
      </c>
      <c r="K6" s="9">
        <v>5</v>
      </c>
      <c r="L6" s="9">
        <v>5</v>
      </c>
      <c r="M6" s="9">
        <v>7</v>
      </c>
      <c r="N6" s="9">
        <v>7</v>
      </c>
      <c r="O6" s="9">
        <v>7</v>
      </c>
      <c r="P6" s="9">
        <v>9</v>
      </c>
      <c r="Q6" s="9">
        <v>11</v>
      </c>
      <c r="R6" s="9">
        <v>11</v>
      </c>
      <c r="S6" s="9">
        <v>12</v>
      </c>
      <c r="T6" s="9">
        <v>14</v>
      </c>
      <c r="U6" s="9">
        <v>9</v>
      </c>
      <c r="V6" s="9">
        <v>4</v>
      </c>
      <c r="W6" s="9">
        <v>3</v>
      </c>
      <c r="X6" s="9">
        <v>2</v>
      </c>
      <c r="Y6" s="9">
        <v>2</v>
      </c>
      <c r="Z6" s="9">
        <v>1</v>
      </c>
      <c r="AA6" s="9">
        <v>1</v>
      </c>
      <c r="AB6" s="9">
        <v>1</v>
      </c>
      <c r="AC6" s="9">
        <v>1</v>
      </c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26"/>
      <c r="BI6" s="26"/>
      <c r="BJ6" s="26"/>
      <c r="BK6" s="26"/>
      <c r="BL6" s="26"/>
    </row>
    <row r="7" spans="2:64" ht="25.5" customHeight="1" x14ac:dyDescent="0.15">
      <c r="B7" s="41"/>
      <c r="C7" s="6" t="s">
        <v>11</v>
      </c>
      <c r="D7" s="8"/>
      <c r="E7" s="8"/>
      <c r="F7" s="8"/>
      <c r="G7" s="8"/>
      <c r="H7" s="8"/>
      <c r="I7" s="8"/>
      <c r="J7" s="8"/>
      <c r="K7" s="8">
        <v>1</v>
      </c>
      <c r="L7" s="8">
        <v>1</v>
      </c>
      <c r="M7" s="8">
        <v>2</v>
      </c>
      <c r="N7" s="9">
        <v>2</v>
      </c>
      <c r="O7" s="8">
        <v>2</v>
      </c>
      <c r="P7" s="8">
        <v>2</v>
      </c>
      <c r="Q7" s="9">
        <v>2</v>
      </c>
      <c r="R7" s="9">
        <v>3</v>
      </c>
      <c r="S7" s="9">
        <v>3</v>
      </c>
      <c r="T7" s="9">
        <v>3</v>
      </c>
      <c r="U7" s="9">
        <v>3</v>
      </c>
      <c r="V7" s="9">
        <v>3</v>
      </c>
      <c r="W7" s="9">
        <v>3</v>
      </c>
      <c r="X7" s="9">
        <v>3</v>
      </c>
      <c r="Y7" s="9">
        <v>3</v>
      </c>
      <c r="Z7" s="9">
        <v>3</v>
      </c>
      <c r="AA7" s="9">
        <v>3</v>
      </c>
      <c r="AB7" s="9">
        <v>2</v>
      </c>
      <c r="AC7" s="9">
        <v>2</v>
      </c>
      <c r="AD7" s="9">
        <v>2</v>
      </c>
      <c r="AE7" s="9">
        <v>2</v>
      </c>
      <c r="AF7" s="9">
        <v>2</v>
      </c>
      <c r="AG7" s="9">
        <v>2</v>
      </c>
      <c r="AH7" s="9">
        <v>2</v>
      </c>
      <c r="AI7" s="9">
        <v>2</v>
      </c>
      <c r="AJ7" s="9">
        <v>2</v>
      </c>
      <c r="AK7" s="9">
        <v>2</v>
      </c>
      <c r="AL7" s="9">
        <v>2</v>
      </c>
      <c r="AM7" s="9">
        <v>2</v>
      </c>
      <c r="AN7" s="9">
        <v>2</v>
      </c>
      <c r="AO7" s="9">
        <v>2</v>
      </c>
      <c r="AP7" s="9">
        <v>2</v>
      </c>
      <c r="AQ7" s="9">
        <v>2</v>
      </c>
      <c r="AR7" s="9">
        <v>2</v>
      </c>
      <c r="AS7" s="9">
        <v>2</v>
      </c>
      <c r="AT7" s="9">
        <v>2</v>
      </c>
      <c r="AU7" s="9">
        <v>2</v>
      </c>
      <c r="AV7" s="9">
        <v>2</v>
      </c>
      <c r="AW7" s="9">
        <v>2</v>
      </c>
      <c r="AX7" s="9">
        <v>2</v>
      </c>
      <c r="AY7" s="9">
        <v>2</v>
      </c>
      <c r="AZ7" s="9">
        <v>2</v>
      </c>
      <c r="BA7" s="9">
        <v>3</v>
      </c>
      <c r="BB7" s="9">
        <v>4</v>
      </c>
      <c r="BC7" s="9">
        <v>4</v>
      </c>
      <c r="BD7" s="9">
        <v>4</v>
      </c>
      <c r="BE7" s="9">
        <v>5</v>
      </c>
      <c r="BF7" s="9">
        <v>5</v>
      </c>
      <c r="BG7" s="9">
        <v>5</v>
      </c>
      <c r="BH7" s="26">
        <v>5</v>
      </c>
      <c r="BI7" s="26">
        <v>5</v>
      </c>
      <c r="BJ7" s="26">
        <v>5</v>
      </c>
      <c r="BK7" s="26">
        <v>5</v>
      </c>
      <c r="BL7" s="26">
        <v>5</v>
      </c>
    </row>
    <row r="8" spans="2:64" ht="25.5" customHeight="1" x14ac:dyDescent="0.15">
      <c r="B8" s="41"/>
      <c r="C8" s="6" t="s">
        <v>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v>2</v>
      </c>
      <c r="Q8" s="8">
        <v>2</v>
      </c>
      <c r="R8" s="8">
        <v>2</v>
      </c>
      <c r="S8" s="8">
        <v>2</v>
      </c>
      <c r="T8" s="8">
        <v>2</v>
      </c>
      <c r="U8" s="8">
        <v>2</v>
      </c>
      <c r="V8" s="8">
        <v>2</v>
      </c>
      <c r="W8" s="8">
        <v>2</v>
      </c>
      <c r="X8" s="8">
        <v>2</v>
      </c>
      <c r="Y8" s="8">
        <v>2</v>
      </c>
      <c r="Z8" s="8">
        <v>2</v>
      </c>
      <c r="AA8" s="8">
        <v>2</v>
      </c>
      <c r="AB8" s="8">
        <v>2</v>
      </c>
      <c r="AC8" s="9">
        <v>2</v>
      </c>
      <c r="AD8" s="9">
        <v>2</v>
      </c>
      <c r="AE8" s="9">
        <v>2</v>
      </c>
      <c r="AF8" s="9">
        <v>2</v>
      </c>
      <c r="AG8" s="9">
        <v>2</v>
      </c>
      <c r="AH8" s="9">
        <v>2</v>
      </c>
      <c r="AI8" s="9">
        <v>2</v>
      </c>
      <c r="AJ8" s="9">
        <v>2</v>
      </c>
      <c r="AK8" s="9">
        <v>2</v>
      </c>
      <c r="AL8" s="9">
        <v>2</v>
      </c>
      <c r="AM8" s="9">
        <v>2</v>
      </c>
      <c r="AN8" s="9">
        <v>2</v>
      </c>
      <c r="AO8" s="9">
        <v>2</v>
      </c>
      <c r="AP8" s="9">
        <v>2</v>
      </c>
      <c r="AQ8" s="9">
        <v>2</v>
      </c>
      <c r="AR8" s="9">
        <v>2</v>
      </c>
      <c r="AS8" s="9">
        <v>2</v>
      </c>
      <c r="AT8" s="9">
        <v>2</v>
      </c>
      <c r="AU8" s="9">
        <v>2</v>
      </c>
      <c r="AV8" s="9">
        <v>2</v>
      </c>
      <c r="AW8" s="9">
        <v>2</v>
      </c>
      <c r="AX8" s="9">
        <v>2</v>
      </c>
      <c r="AY8" s="9">
        <v>2</v>
      </c>
      <c r="AZ8" s="9">
        <v>1</v>
      </c>
      <c r="BA8" s="9">
        <v>1</v>
      </c>
      <c r="BB8" s="9"/>
      <c r="BC8" s="9"/>
      <c r="BD8" s="9"/>
      <c r="BE8" s="9"/>
      <c r="BF8" s="9"/>
      <c r="BG8" s="9"/>
      <c r="BH8" s="26"/>
      <c r="BI8" s="26"/>
      <c r="BJ8" s="26"/>
      <c r="BK8" s="26"/>
      <c r="BL8" s="26"/>
    </row>
    <row r="9" spans="2:64" ht="25.5" customHeight="1" x14ac:dyDescent="0.15">
      <c r="B9" s="42"/>
      <c r="C9" s="7" t="s">
        <v>0</v>
      </c>
      <c r="D9" s="10">
        <f t="shared" ref="D9:AH9" si="0">SUM(D5:D8)</f>
        <v>0</v>
      </c>
      <c r="E9" s="10">
        <f>SUM(E5:E8)</f>
        <v>1</v>
      </c>
      <c r="F9" s="10">
        <f t="shared" si="0"/>
        <v>1</v>
      </c>
      <c r="G9" s="10">
        <f t="shared" si="0"/>
        <v>3</v>
      </c>
      <c r="H9" s="10">
        <f t="shared" si="0"/>
        <v>3</v>
      </c>
      <c r="I9" s="10">
        <f t="shared" si="0"/>
        <v>3</v>
      </c>
      <c r="J9" s="10">
        <f t="shared" si="0"/>
        <v>4</v>
      </c>
      <c r="K9" s="10">
        <f t="shared" si="0"/>
        <v>6</v>
      </c>
      <c r="L9" s="10">
        <f t="shared" si="0"/>
        <v>6</v>
      </c>
      <c r="M9" s="10">
        <f t="shared" si="0"/>
        <v>9</v>
      </c>
      <c r="N9" s="10">
        <f t="shared" si="0"/>
        <v>9</v>
      </c>
      <c r="O9" s="10">
        <f t="shared" si="0"/>
        <v>9</v>
      </c>
      <c r="P9" s="10">
        <f t="shared" si="0"/>
        <v>13</v>
      </c>
      <c r="Q9" s="10">
        <f t="shared" si="0"/>
        <v>15</v>
      </c>
      <c r="R9" s="10">
        <f t="shared" si="0"/>
        <v>16</v>
      </c>
      <c r="S9" s="10">
        <f t="shared" si="0"/>
        <v>17</v>
      </c>
      <c r="T9" s="10">
        <f t="shared" si="0"/>
        <v>19</v>
      </c>
      <c r="U9" s="10">
        <f t="shared" si="0"/>
        <v>19</v>
      </c>
      <c r="V9" s="10">
        <f t="shared" si="0"/>
        <v>18</v>
      </c>
      <c r="W9" s="10">
        <f t="shared" si="0"/>
        <v>19</v>
      </c>
      <c r="X9" s="10">
        <f t="shared" si="0"/>
        <v>19</v>
      </c>
      <c r="Y9" s="10">
        <f t="shared" si="0"/>
        <v>19</v>
      </c>
      <c r="Z9" s="10">
        <f t="shared" si="0"/>
        <v>19</v>
      </c>
      <c r="AA9" s="10">
        <f t="shared" si="0"/>
        <v>19</v>
      </c>
      <c r="AB9" s="10">
        <f t="shared" si="0"/>
        <v>18</v>
      </c>
      <c r="AC9" s="11">
        <f t="shared" si="0"/>
        <v>18</v>
      </c>
      <c r="AD9" s="11">
        <f t="shared" si="0"/>
        <v>18</v>
      </c>
      <c r="AE9" s="11">
        <f t="shared" si="0"/>
        <v>18</v>
      </c>
      <c r="AF9" s="11">
        <f t="shared" si="0"/>
        <v>17</v>
      </c>
      <c r="AG9" s="11">
        <f t="shared" si="0"/>
        <v>17</v>
      </c>
      <c r="AH9" s="11">
        <f t="shared" si="0"/>
        <v>16</v>
      </c>
      <c r="AI9" s="11">
        <f t="shared" ref="AI9:BH9" si="1">SUM(AI5:AI8)</f>
        <v>16</v>
      </c>
      <c r="AJ9" s="11">
        <f t="shared" si="1"/>
        <v>16</v>
      </c>
      <c r="AK9" s="11">
        <f t="shared" si="1"/>
        <v>16</v>
      </c>
      <c r="AL9" s="11">
        <f t="shared" si="1"/>
        <v>16</v>
      </c>
      <c r="AM9" s="11">
        <f t="shared" si="1"/>
        <v>16</v>
      </c>
      <c r="AN9" s="11">
        <f t="shared" si="1"/>
        <v>16</v>
      </c>
      <c r="AO9" s="11">
        <f t="shared" si="1"/>
        <v>16</v>
      </c>
      <c r="AP9" s="11">
        <f t="shared" si="1"/>
        <v>15</v>
      </c>
      <c r="AQ9" s="11">
        <f t="shared" si="1"/>
        <v>16</v>
      </c>
      <c r="AR9" s="11">
        <f t="shared" si="1"/>
        <v>16</v>
      </c>
      <c r="AS9" s="11">
        <f t="shared" si="1"/>
        <v>16</v>
      </c>
      <c r="AT9" s="11">
        <f t="shared" si="1"/>
        <v>15</v>
      </c>
      <c r="AU9" s="11">
        <f t="shared" si="1"/>
        <v>16</v>
      </c>
      <c r="AV9" s="11">
        <f t="shared" si="1"/>
        <v>16</v>
      </c>
      <c r="AW9" s="11">
        <f t="shared" si="1"/>
        <v>16</v>
      </c>
      <c r="AX9" s="11">
        <f t="shared" si="1"/>
        <v>15</v>
      </c>
      <c r="AY9" s="11">
        <f t="shared" si="1"/>
        <v>15</v>
      </c>
      <c r="AZ9" s="11">
        <f t="shared" si="1"/>
        <v>14</v>
      </c>
      <c r="BA9" s="11">
        <f t="shared" si="1"/>
        <v>15</v>
      </c>
      <c r="BB9" s="11">
        <f t="shared" si="1"/>
        <v>15</v>
      </c>
      <c r="BC9" s="11">
        <f t="shared" si="1"/>
        <v>15</v>
      </c>
      <c r="BD9" s="11">
        <f t="shared" si="1"/>
        <v>15</v>
      </c>
      <c r="BE9" s="11">
        <f t="shared" si="1"/>
        <v>16</v>
      </c>
      <c r="BF9" s="11">
        <f t="shared" si="1"/>
        <v>16</v>
      </c>
      <c r="BG9" s="11">
        <f t="shared" si="1"/>
        <v>16</v>
      </c>
      <c r="BH9" s="11">
        <f t="shared" si="1"/>
        <v>16</v>
      </c>
      <c r="BI9" s="11">
        <f t="shared" ref="BI9:BJ9" si="2">SUM(BI5:BI8)</f>
        <v>15</v>
      </c>
      <c r="BJ9" s="11">
        <f t="shared" si="2"/>
        <v>15</v>
      </c>
      <c r="BK9" s="11">
        <f t="shared" ref="BK9:BL9" si="3">SUM(BK5:BK8)</f>
        <v>15</v>
      </c>
      <c r="BL9" s="11">
        <f t="shared" si="3"/>
        <v>15</v>
      </c>
    </row>
    <row r="10" spans="2:64" ht="25.5" customHeight="1" x14ac:dyDescent="0.15">
      <c r="B10" s="38" t="s">
        <v>8</v>
      </c>
      <c r="C10" s="15" t="s">
        <v>9</v>
      </c>
      <c r="D10" s="27" t="s">
        <v>12</v>
      </c>
      <c r="E10" s="27" t="s">
        <v>12</v>
      </c>
      <c r="F10" s="27" t="s">
        <v>12</v>
      </c>
      <c r="G10" s="27" t="s">
        <v>12</v>
      </c>
      <c r="H10" s="27" t="s">
        <v>12</v>
      </c>
      <c r="I10" s="27" t="s">
        <v>12</v>
      </c>
      <c r="J10" s="27" t="s">
        <v>12</v>
      </c>
      <c r="K10" s="27" t="s">
        <v>12</v>
      </c>
      <c r="L10" s="27" t="s">
        <v>12</v>
      </c>
      <c r="M10" s="27" t="s">
        <v>12</v>
      </c>
      <c r="N10" s="27" t="s">
        <v>12</v>
      </c>
      <c r="O10" s="27" t="s">
        <v>12</v>
      </c>
      <c r="P10" s="27" t="s">
        <v>12</v>
      </c>
      <c r="Q10" s="27" t="s">
        <v>12</v>
      </c>
      <c r="R10" s="27" t="s">
        <v>12</v>
      </c>
      <c r="S10" s="27" t="s">
        <v>12</v>
      </c>
      <c r="T10" s="27" t="s">
        <v>12</v>
      </c>
      <c r="U10" s="16">
        <v>6</v>
      </c>
      <c r="V10" s="16">
        <v>7</v>
      </c>
      <c r="W10" s="16">
        <v>11</v>
      </c>
      <c r="X10" s="16">
        <v>13</v>
      </c>
      <c r="Y10" s="16">
        <v>14</v>
      </c>
      <c r="Z10" s="16">
        <v>14</v>
      </c>
      <c r="AA10" s="16">
        <v>13</v>
      </c>
      <c r="AB10" s="16">
        <v>13</v>
      </c>
      <c r="AC10" s="16">
        <v>13</v>
      </c>
      <c r="AD10" s="16">
        <v>13</v>
      </c>
      <c r="AE10" s="16">
        <v>14</v>
      </c>
      <c r="AF10" s="16">
        <v>14</v>
      </c>
      <c r="AG10" s="16">
        <v>14</v>
      </c>
      <c r="AH10" s="16">
        <v>14</v>
      </c>
      <c r="AI10" s="16">
        <v>14</v>
      </c>
      <c r="AJ10" s="16">
        <v>14</v>
      </c>
      <c r="AK10" s="16">
        <v>15</v>
      </c>
      <c r="AL10" s="16">
        <v>15</v>
      </c>
      <c r="AM10" s="16">
        <v>14</v>
      </c>
      <c r="AN10" s="16">
        <v>13</v>
      </c>
      <c r="AO10" s="16">
        <v>12</v>
      </c>
      <c r="AP10" s="16">
        <v>12</v>
      </c>
      <c r="AQ10" s="16">
        <v>12</v>
      </c>
      <c r="AR10" s="16">
        <v>13</v>
      </c>
      <c r="AS10" s="16">
        <v>13</v>
      </c>
      <c r="AT10" s="16">
        <v>13</v>
      </c>
      <c r="AU10" s="16">
        <v>13</v>
      </c>
      <c r="AV10" s="16">
        <v>13</v>
      </c>
      <c r="AW10" s="16">
        <v>13</v>
      </c>
      <c r="AX10" s="16">
        <v>13</v>
      </c>
      <c r="AY10" s="16">
        <v>13</v>
      </c>
      <c r="AZ10" s="16">
        <v>13</v>
      </c>
      <c r="BA10" s="16">
        <v>13</v>
      </c>
      <c r="BB10" s="16">
        <v>13</v>
      </c>
      <c r="BC10" s="16">
        <v>12</v>
      </c>
      <c r="BD10" s="16">
        <v>13</v>
      </c>
      <c r="BE10" s="16">
        <v>13</v>
      </c>
      <c r="BF10" s="16">
        <v>13</v>
      </c>
      <c r="BG10" s="16">
        <v>13</v>
      </c>
      <c r="BH10" s="28">
        <v>13</v>
      </c>
      <c r="BI10" s="28">
        <v>11</v>
      </c>
      <c r="BJ10" s="28">
        <v>11</v>
      </c>
      <c r="BK10" s="28">
        <v>11</v>
      </c>
      <c r="BL10" s="28">
        <v>10</v>
      </c>
    </row>
    <row r="11" spans="2:64" ht="25.5" customHeight="1" x14ac:dyDescent="0.15">
      <c r="B11" s="43"/>
      <c r="C11" s="17" t="s">
        <v>10</v>
      </c>
      <c r="D11" s="23"/>
      <c r="E11" s="23"/>
      <c r="F11" s="18">
        <v>1</v>
      </c>
      <c r="G11" s="18">
        <v>1</v>
      </c>
      <c r="H11" s="18">
        <v>3</v>
      </c>
      <c r="I11" s="18">
        <v>3</v>
      </c>
      <c r="J11" s="18">
        <v>3</v>
      </c>
      <c r="K11" s="18">
        <v>4</v>
      </c>
      <c r="L11" s="18">
        <v>4</v>
      </c>
      <c r="M11" s="18">
        <v>4</v>
      </c>
      <c r="N11" s="18">
        <v>4</v>
      </c>
      <c r="O11" s="18">
        <v>5</v>
      </c>
      <c r="P11" s="18">
        <v>8</v>
      </c>
      <c r="Q11" s="18">
        <v>9</v>
      </c>
      <c r="R11" s="18">
        <v>10</v>
      </c>
      <c r="S11" s="18">
        <v>10</v>
      </c>
      <c r="T11" s="18">
        <v>10</v>
      </c>
      <c r="U11" s="18">
        <v>5</v>
      </c>
      <c r="V11" s="18">
        <v>4</v>
      </c>
      <c r="W11" s="18">
        <v>1</v>
      </c>
      <c r="X11" s="18">
        <v>1</v>
      </c>
      <c r="Y11" s="23"/>
      <c r="Z11" s="23"/>
      <c r="AA11" s="23"/>
      <c r="AB11" s="23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28"/>
      <c r="BI11" s="28"/>
      <c r="BJ11" s="28"/>
      <c r="BK11" s="28"/>
      <c r="BL11" s="28"/>
    </row>
    <row r="12" spans="2:64" ht="25.5" customHeight="1" x14ac:dyDescent="0.15">
      <c r="B12" s="43"/>
      <c r="C12" s="17" t="s">
        <v>11</v>
      </c>
      <c r="D12" s="23"/>
      <c r="E12" s="23"/>
      <c r="F12" s="23"/>
      <c r="G12" s="23"/>
      <c r="H12" s="23"/>
      <c r="I12" s="23"/>
      <c r="J12" s="18">
        <v>1</v>
      </c>
      <c r="K12" s="18">
        <v>1</v>
      </c>
      <c r="L12" s="18">
        <v>2</v>
      </c>
      <c r="M12" s="18">
        <v>3</v>
      </c>
      <c r="N12" s="18">
        <v>4</v>
      </c>
      <c r="O12" s="18">
        <v>5</v>
      </c>
      <c r="P12" s="18">
        <v>6</v>
      </c>
      <c r="Q12" s="18">
        <v>10</v>
      </c>
      <c r="R12" s="18">
        <v>10</v>
      </c>
      <c r="S12" s="18">
        <v>10</v>
      </c>
      <c r="T12" s="18">
        <v>10</v>
      </c>
      <c r="U12" s="18">
        <v>11</v>
      </c>
      <c r="V12" s="18">
        <v>11</v>
      </c>
      <c r="W12" s="18">
        <v>11</v>
      </c>
      <c r="X12" s="18">
        <v>11</v>
      </c>
      <c r="Y12" s="18">
        <v>11</v>
      </c>
      <c r="Z12" s="18">
        <v>13</v>
      </c>
      <c r="AA12" s="18">
        <v>14</v>
      </c>
      <c r="AB12" s="18">
        <v>14</v>
      </c>
      <c r="AC12" s="18">
        <v>15</v>
      </c>
      <c r="AD12" s="18">
        <v>15</v>
      </c>
      <c r="AE12" s="18">
        <v>16</v>
      </c>
      <c r="AF12" s="18">
        <v>16</v>
      </c>
      <c r="AG12" s="18">
        <v>16</v>
      </c>
      <c r="AH12" s="18">
        <v>16</v>
      </c>
      <c r="AI12" s="18">
        <v>16</v>
      </c>
      <c r="AJ12" s="18">
        <v>16</v>
      </c>
      <c r="AK12" s="18">
        <v>16</v>
      </c>
      <c r="AL12" s="18">
        <v>17</v>
      </c>
      <c r="AM12" s="18">
        <v>17</v>
      </c>
      <c r="AN12" s="18">
        <v>16</v>
      </c>
      <c r="AO12" s="18">
        <v>16</v>
      </c>
      <c r="AP12" s="18">
        <v>16</v>
      </c>
      <c r="AQ12" s="18">
        <v>16</v>
      </c>
      <c r="AR12" s="18">
        <v>16</v>
      </c>
      <c r="AS12" s="18">
        <v>16</v>
      </c>
      <c r="AT12" s="18">
        <v>16</v>
      </c>
      <c r="AU12" s="18">
        <v>16</v>
      </c>
      <c r="AV12" s="18">
        <v>16</v>
      </c>
      <c r="AW12" s="18">
        <v>16</v>
      </c>
      <c r="AX12" s="18">
        <v>16</v>
      </c>
      <c r="AY12" s="18">
        <v>16</v>
      </c>
      <c r="AZ12" s="18">
        <v>16</v>
      </c>
      <c r="BA12" s="18">
        <v>16</v>
      </c>
      <c r="BB12" s="18">
        <v>17</v>
      </c>
      <c r="BC12" s="18">
        <v>17</v>
      </c>
      <c r="BD12" s="18">
        <v>17</v>
      </c>
      <c r="BE12" s="18">
        <v>17</v>
      </c>
      <c r="BF12" s="18">
        <v>17</v>
      </c>
      <c r="BG12" s="18">
        <v>18</v>
      </c>
      <c r="BH12" s="28">
        <v>18</v>
      </c>
      <c r="BI12" s="28">
        <v>18</v>
      </c>
      <c r="BJ12" s="28">
        <v>19</v>
      </c>
      <c r="BK12" s="28">
        <v>19</v>
      </c>
      <c r="BL12" s="28">
        <v>19</v>
      </c>
    </row>
    <row r="13" spans="2:64" ht="25.5" customHeight="1" x14ac:dyDescent="0.15">
      <c r="B13" s="43"/>
      <c r="C13" s="17" t="s">
        <v>3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>
        <v>1</v>
      </c>
      <c r="BD13" s="18">
        <v>1</v>
      </c>
      <c r="BE13" s="18">
        <v>1</v>
      </c>
      <c r="BF13" s="18">
        <v>1</v>
      </c>
      <c r="BG13" s="18">
        <v>1</v>
      </c>
      <c r="BH13" s="28">
        <v>1</v>
      </c>
      <c r="BI13" s="28">
        <v>1</v>
      </c>
      <c r="BJ13" s="28">
        <v>1</v>
      </c>
      <c r="BK13" s="28">
        <v>1</v>
      </c>
      <c r="BL13" s="28">
        <v>1</v>
      </c>
    </row>
    <row r="14" spans="2:64" ht="25.5" customHeight="1" x14ac:dyDescent="0.15">
      <c r="B14" s="39"/>
      <c r="C14" s="19" t="s">
        <v>0</v>
      </c>
      <c r="D14" s="20"/>
      <c r="E14" s="20"/>
      <c r="F14" s="20">
        <f t="shared" ref="F14:AH14" si="4">SUM(F10:F13)</f>
        <v>1</v>
      </c>
      <c r="G14" s="20">
        <f t="shared" si="4"/>
        <v>1</v>
      </c>
      <c r="H14" s="20">
        <f t="shared" si="4"/>
        <v>3</v>
      </c>
      <c r="I14" s="20">
        <f t="shared" si="4"/>
        <v>3</v>
      </c>
      <c r="J14" s="20">
        <f t="shared" si="4"/>
        <v>4</v>
      </c>
      <c r="K14" s="20">
        <f t="shared" si="4"/>
        <v>5</v>
      </c>
      <c r="L14" s="20">
        <f t="shared" si="4"/>
        <v>6</v>
      </c>
      <c r="M14" s="20">
        <f t="shared" si="4"/>
        <v>7</v>
      </c>
      <c r="N14" s="20">
        <f t="shared" si="4"/>
        <v>8</v>
      </c>
      <c r="O14" s="20">
        <f t="shared" si="4"/>
        <v>10</v>
      </c>
      <c r="P14" s="20">
        <f t="shared" si="4"/>
        <v>14</v>
      </c>
      <c r="Q14" s="20">
        <f t="shared" si="4"/>
        <v>19</v>
      </c>
      <c r="R14" s="20">
        <f t="shared" si="4"/>
        <v>20</v>
      </c>
      <c r="S14" s="20">
        <f t="shared" si="4"/>
        <v>20</v>
      </c>
      <c r="T14" s="20">
        <f t="shared" si="4"/>
        <v>20</v>
      </c>
      <c r="U14" s="20">
        <f t="shared" si="4"/>
        <v>22</v>
      </c>
      <c r="V14" s="20">
        <f t="shared" si="4"/>
        <v>22</v>
      </c>
      <c r="W14" s="20">
        <f t="shared" si="4"/>
        <v>23</v>
      </c>
      <c r="X14" s="20">
        <f t="shared" si="4"/>
        <v>25</v>
      </c>
      <c r="Y14" s="20">
        <f t="shared" si="4"/>
        <v>25</v>
      </c>
      <c r="Z14" s="20">
        <f t="shared" si="4"/>
        <v>27</v>
      </c>
      <c r="AA14" s="20">
        <f t="shared" si="4"/>
        <v>27</v>
      </c>
      <c r="AB14" s="20">
        <f t="shared" si="4"/>
        <v>27</v>
      </c>
      <c r="AC14" s="21">
        <f t="shared" si="4"/>
        <v>28</v>
      </c>
      <c r="AD14" s="21">
        <f t="shared" si="4"/>
        <v>28</v>
      </c>
      <c r="AE14" s="21">
        <f t="shared" si="4"/>
        <v>30</v>
      </c>
      <c r="AF14" s="21">
        <f t="shared" si="4"/>
        <v>30</v>
      </c>
      <c r="AG14" s="21">
        <f t="shared" si="4"/>
        <v>30</v>
      </c>
      <c r="AH14" s="21">
        <f t="shared" si="4"/>
        <v>30</v>
      </c>
      <c r="AI14" s="21">
        <f t="shared" ref="AI14:BH14" si="5">SUM(AI10:AI13)</f>
        <v>30</v>
      </c>
      <c r="AJ14" s="21">
        <f t="shared" si="5"/>
        <v>30</v>
      </c>
      <c r="AK14" s="21">
        <f t="shared" si="5"/>
        <v>31</v>
      </c>
      <c r="AL14" s="21">
        <f t="shared" si="5"/>
        <v>32</v>
      </c>
      <c r="AM14" s="21">
        <f t="shared" si="5"/>
        <v>31</v>
      </c>
      <c r="AN14" s="21">
        <f t="shared" si="5"/>
        <v>29</v>
      </c>
      <c r="AO14" s="21">
        <f t="shared" si="5"/>
        <v>28</v>
      </c>
      <c r="AP14" s="21">
        <f t="shared" si="5"/>
        <v>28</v>
      </c>
      <c r="AQ14" s="21">
        <f t="shared" si="5"/>
        <v>28</v>
      </c>
      <c r="AR14" s="21">
        <f t="shared" si="5"/>
        <v>29</v>
      </c>
      <c r="AS14" s="21">
        <f t="shared" si="5"/>
        <v>29</v>
      </c>
      <c r="AT14" s="21">
        <f t="shared" si="5"/>
        <v>29</v>
      </c>
      <c r="AU14" s="21">
        <f t="shared" si="5"/>
        <v>29</v>
      </c>
      <c r="AV14" s="21">
        <f t="shared" si="5"/>
        <v>29</v>
      </c>
      <c r="AW14" s="21">
        <f t="shared" si="5"/>
        <v>29</v>
      </c>
      <c r="AX14" s="21">
        <f t="shared" si="5"/>
        <v>29</v>
      </c>
      <c r="AY14" s="21">
        <f t="shared" si="5"/>
        <v>29</v>
      </c>
      <c r="AZ14" s="21">
        <f t="shared" si="5"/>
        <v>29</v>
      </c>
      <c r="BA14" s="21">
        <f t="shared" si="5"/>
        <v>29</v>
      </c>
      <c r="BB14" s="21">
        <f t="shared" si="5"/>
        <v>30</v>
      </c>
      <c r="BC14" s="21">
        <f t="shared" si="5"/>
        <v>30</v>
      </c>
      <c r="BD14" s="21">
        <f t="shared" si="5"/>
        <v>31</v>
      </c>
      <c r="BE14" s="21">
        <f t="shared" si="5"/>
        <v>31</v>
      </c>
      <c r="BF14" s="21">
        <f t="shared" si="5"/>
        <v>31</v>
      </c>
      <c r="BG14" s="21">
        <f t="shared" si="5"/>
        <v>32</v>
      </c>
      <c r="BH14" s="21">
        <f t="shared" si="5"/>
        <v>32</v>
      </c>
      <c r="BI14" s="21">
        <f t="shared" ref="BI14:BJ14" si="6">SUM(BI10:BI13)</f>
        <v>30</v>
      </c>
      <c r="BJ14" s="21">
        <f t="shared" si="6"/>
        <v>31</v>
      </c>
      <c r="BK14" s="21">
        <f t="shared" ref="BK14:BL14" si="7">SUM(BK10:BK13)</f>
        <v>31</v>
      </c>
      <c r="BL14" s="21">
        <f t="shared" si="7"/>
        <v>30</v>
      </c>
    </row>
    <row r="15" spans="2:64" ht="25.5" customHeight="1" x14ac:dyDescent="0.15">
      <c r="B15" s="40" t="s">
        <v>15</v>
      </c>
      <c r="C15" s="5" t="s">
        <v>9</v>
      </c>
      <c r="D15" s="14" t="s">
        <v>12</v>
      </c>
      <c r="E15" s="14" t="s">
        <v>12</v>
      </c>
      <c r="F15" s="14" t="s">
        <v>12</v>
      </c>
      <c r="G15" s="14" t="s">
        <v>12</v>
      </c>
      <c r="H15" s="14" t="s">
        <v>12</v>
      </c>
      <c r="I15" s="14" t="s">
        <v>12</v>
      </c>
      <c r="J15" s="14" t="s">
        <v>12</v>
      </c>
      <c r="K15" s="14" t="s">
        <v>12</v>
      </c>
      <c r="L15" s="14" t="s">
        <v>12</v>
      </c>
      <c r="M15" s="14" t="s">
        <v>12</v>
      </c>
      <c r="N15" s="14" t="s">
        <v>12</v>
      </c>
      <c r="O15" s="14" t="s">
        <v>12</v>
      </c>
      <c r="P15" s="14" t="s">
        <v>12</v>
      </c>
      <c r="Q15" s="14" t="s">
        <v>12</v>
      </c>
      <c r="R15" s="14" t="s">
        <v>12</v>
      </c>
      <c r="S15" s="14" t="s">
        <v>12</v>
      </c>
      <c r="T15" s="14" t="s">
        <v>12</v>
      </c>
      <c r="U15" s="12">
        <v>11</v>
      </c>
      <c r="V15" s="12">
        <v>16</v>
      </c>
      <c r="W15" s="12">
        <v>21</v>
      </c>
      <c r="X15" s="12">
        <v>23</v>
      </c>
      <c r="Y15" s="12">
        <v>26</v>
      </c>
      <c r="Z15" s="12">
        <v>31</v>
      </c>
      <c r="AA15" s="12">
        <v>31</v>
      </c>
      <c r="AB15" s="12">
        <v>31</v>
      </c>
      <c r="AC15" s="12">
        <v>31</v>
      </c>
      <c r="AD15" s="12">
        <v>31</v>
      </c>
      <c r="AE15" s="12">
        <v>31</v>
      </c>
      <c r="AF15" s="12">
        <v>31</v>
      </c>
      <c r="AG15" s="12">
        <v>32</v>
      </c>
      <c r="AH15" s="12">
        <v>33</v>
      </c>
      <c r="AI15" s="12">
        <v>34</v>
      </c>
      <c r="AJ15" s="12">
        <v>34</v>
      </c>
      <c r="AK15" s="12">
        <v>34</v>
      </c>
      <c r="AL15" s="12">
        <v>34</v>
      </c>
      <c r="AM15" s="12">
        <v>34</v>
      </c>
      <c r="AN15" s="12">
        <v>34</v>
      </c>
      <c r="AO15" s="12">
        <v>34</v>
      </c>
      <c r="AP15" s="12">
        <v>33</v>
      </c>
      <c r="AQ15" s="12">
        <v>33</v>
      </c>
      <c r="AR15" s="12">
        <v>30</v>
      </c>
      <c r="AS15" s="12">
        <v>31</v>
      </c>
      <c r="AT15" s="12">
        <v>32</v>
      </c>
      <c r="AU15" s="12">
        <v>33</v>
      </c>
      <c r="AV15" s="12">
        <v>34</v>
      </c>
      <c r="AW15" s="12">
        <v>34</v>
      </c>
      <c r="AX15" s="12">
        <v>33</v>
      </c>
      <c r="AY15" s="12">
        <v>35</v>
      </c>
      <c r="AZ15" s="12">
        <v>35</v>
      </c>
      <c r="BA15" s="12">
        <v>34</v>
      </c>
      <c r="BB15" s="12">
        <v>34</v>
      </c>
      <c r="BC15" s="12">
        <v>32</v>
      </c>
      <c r="BD15" s="12">
        <v>32</v>
      </c>
      <c r="BE15" s="12">
        <v>31</v>
      </c>
      <c r="BF15" s="12">
        <v>32</v>
      </c>
      <c r="BG15" s="12">
        <v>32</v>
      </c>
      <c r="BH15" s="26">
        <v>33</v>
      </c>
      <c r="BI15" s="26">
        <v>33</v>
      </c>
      <c r="BJ15" s="26">
        <v>33</v>
      </c>
      <c r="BK15" s="26">
        <v>33</v>
      </c>
      <c r="BL15" s="26">
        <v>35</v>
      </c>
    </row>
    <row r="16" spans="2:64" ht="25.5" customHeight="1" x14ac:dyDescent="0.15">
      <c r="B16" s="41"/>
      <c r="C16" s="6" t="s">
        <v>10</v>
      </c>
      <c r="D16" s="9">
        <v>5</v>
      </c>
      <c r="E16" s="9">
        <v>6</v>
      </c>
      <c r="F16" s="9">
        <v>7</v>
      </c>
      <c r="G16" s="9">
        <v>7</v>
      </c>
      <c r="H16" s="9">
        <v>7</v>
      </c>
      <c r="I16" s="9">
        <v>7</v>
      </c>
      <c r="J16" s="9">
        <v>9</v>
      </c>
      <c r="K16" s="9">
        <v>10</v>
      </c>
      <c r="L16" s="9">
        <v>13</v>
      </c>
      <c r="M16" s="9">
        <v>16</v>
      </c>
      <c r="N16" s="9">
        <v>20</v>
      </c>
      <c r="O16" s="9">
        <v>21</v>
      </c>
      <c r="P16" s="9">
        <v>24</v>
      </c>
      <c r="Q16" s="9">
        <v>28</v>
      </c>
      <c r="R16" s="9">
        <v>29</v>
      </c>
      <c r="S16" s="9">
        <v>33</v>
      </c>
      <c r="T16" s="9">
        <v>36</v>
      </c>
      <c r="U16" s="9">
        <v>26</v>
      </c>
      <c r="V16" s="9">
        <v>20</v>
      </c>
      <c r="W16" s="9">
        <v>15</v>
      </c>
      <c r="X16" s="9">
        <v>15</v>
      </c>
      <c r="Y16" s="9">
        <v>12</v>
      </c>
      <c r="Z16" s="9">
        <v>7</v>
      </c>
      <c r="AA16" s="9">
        <v>6</v>
      </c>
      <c r="AB16" s="9">
        <v>6</v>
      </c>
      <c r="AC16" s="9">
        <v>6</v>
      </c>
      <c r="AD16" s="9">
        <v>6</v>
      </c>
      <c r="AE16" s="9">
        <v>4</v>
      </c>
      <c r="AF16" s="9">
        <v>4</v>
      </c>
      <c r="AG16" s="9">
        <v>3</v>
      </c>
      <c r="AH16" s="9">
        <v>3</v>
      </c>
      <c r="AI16" s="9">
        <v>2</v>
      </c>
      <c r="AJ16" s="9">
        <v>2</v>
      </c>
      <c r="AK16" s="9">
        <v>1</v>
      </c>
      <c r="AL16" s="9">
        <v>1</v>
      </c>
      <c r="AM16" s="9">
        <v>1</v>
      </c>
      <c r="AN16" s="9">
        <v>1</v>
      </c>
      <c r="AO16" s="9">
        <v>1</v>
      </c>
      <c r="AP16" s="9">
        <v>1</v>
      </c>
      <c r="AQ16" s="9">
        <v>1</v>
      </c>
      <c r="AR16" s="9">
        <v>1</v>
      </c>
      <c r="AS16" s="9">
        <v>1</v>
      </c>
      <c r="AT16" s="9">
        <v>1</v>
      </c>
      <c r="AU16" s="9">
        <v>1</v>
      </c>
      <c r="AV16" s="9">
        <v>1</v>
      </c>
      <c r="AW16" s="9">
        <v>1</v>
      </c>
      <c r="AX16" s="9">
        <v>1</v>
      </c>
      <c r="AY16" s="9">
        <v>1</v>
      </c>
      <c r="AZ16" s="9">
        <v>1</v>
      </c>
      <c r="BA16" s="9">
        <v>1</v>
      </c>
      <c r="BB16" s="9">
        <v>1</v>
      </c>
      <c r="BC16" s="9">
        <v>1</v>
      </c>
      <c r="BD16" s="9">
        <v>1</v>
      </c>
      <c r="BE16" s="9">
        <v>1</v>
      </c>
      <c r="BF16" s="9">
        <v>1</v>
      </c>
      <c r="BG16" s="9">
        <v>1</v>
      </c>
      <c r="BH16" s="26">
        <v>1</v>
      </c>
      <c r="BI16" s="26">
        <v>1</v>
      </c>
      <c r="BJ16" s="26">
        <v>1</v>
      </c>
      <c r="BK16" s="26">
        <v>1</v>
      </c>
      <c r="BL16" s="26">
        <v>1</v>
      </c>
    </row>
    <row r="17" spans="2:64" ht="25.5" customHeight="1" x14ac:dyDescent="0.15">
      <c r="B17" s="41"/>
      <c r="C17" s="6" t="s">
        <v>11</v>
      </c>
      <c r="D17" s="8"/>
      <c r="E17" s="8"/>
      <c r="F17" s="8"/>
      <c r="G17" s="8"/>
      <c r="H17" s="8"/>
      <c r="I17" s="8"/>
      <c r="J17" s="8"/>
      <c r="K17" s="8"/>
      <c r="L17" s="8"/>
      <c r="M17" s="9">
        <v>1</v>
      </c>
      <c r="N17" s="9">
        <v>2</v>
      </c>
      <c r="O17" s="9">
        <v>5</v>
      </c>
      <c r="P17" s="9">
        <v>6</v>
      </c>
      <c r="Q17" s="9">
        <v>6</v>
      </c>
      <c r="R17" s="9">
        <v>7</v>
      </c>
      <c r="S17" s="9">
        <v>7</v>
      </c>
      <c r="T17" s="9">
        <v>7</v>
      </c>
      <c r="U17" s="9">
        <v>7</v>
      </c>
      <c r="V17" s="9">
        <v>7</v>
      </c>
      <c r="W17" s="9">
        <v>7</v>
      </c>
      <c r="X17" s="9">
        <v>7</v>
      </c>
      <c r="Y17" s="9">
        <v>7</v>
      </c>
      <c r="Z17" s="9">
        <v>7</v>
      </c>
      <c r="AA17" s="9">
        <v>8</v>
      </c>
      <c r="AB17" s="9">
        <v>9</v>
      </c>
      <c r="AC17" s="9">
        <v>10</v>
      </c>
      <c r="AD17" s="9">
        <v>10</v>
      </c>
      <c r="AE17" s="9">
        <v>11</v>
      </c>
      <c r="AF17" s="9">
        <v>12</v>
      </c>
      <c r="AG17" s="9">
        <v>12</v>
      </c>
      <c r="AH17" s="9">
        <v>12</v>
      </c>
      <c r="AI17" s="9">
        <v>12</v>
      </c>
      <c r="AJ17" s="9">
        <v>12</v>
      </c>
      <c r="AK17" s="9">
        <v>12</v>
      </c>
      <c r="AL17" s="9">
        <v>13</v>
      </c>
      <c r="AM17" s="9">
        <v>14</v>
      </c>
      <c r="AN17" s="9">
        <v>14</v>
      </c>
      <c r="AO17" s="9">
        <v>14</v>
      </c>
      <c r="AP17" s="9">
        <v>15</v>
      </c>
      <c r="AQ17" s="9">
        <v>16</v>
      </c>
      <c r="AR17" s="9">
        <v>16</v>
      </c>
      <c r="AS17" s="9">
        <v>16</v>
      </c>
      <c r="AT17" s="9">
        <v>16</v>
      </c>
      <c r="AU17" s="9">
        <v>16</v>
      </c>
      <c r="AV17" s="9">
        <v>16</v>
      </c>
      <c r="AW17" s="9">
        <v>16</v>
      </c>
      <c r="AX17" s="9">
        <v>16</v>
      </c>
      <c r="AY17" s="9">
        <v>16</v>
      </c>
      <c r="AZ17" s="9">
        <v>16</v>
      </c>
      <c r="BA17" s="9">
        <v>16</v>
      </c>
      <c r="BB17" s="9">
        <v>16</v>
      </c>
      <c r="BC17" s="9">
        <v>16</v>
      </c>
      <c r="BD17" s="9">
        <v>16</v>
      </c>
      <c r="BE17" s="9">
        <v>16</v>
      </c>
      <c r="BF17" s="9">
        <v>16</v>
      </c>
      <c r="BG17" s="9">
        <v>15</v>
      </c>
      <c r="BH17" s="26">
        <v>15</v>
      </c>
      <c r="BI17" s="26">
        <v>15</v>
      </c>
      <c r="BJ17" s="26">
        <v>16</v>
      </c>
      <c r="BK17" s="26">
        <v>15</v>
      </c>
      <c r="BL17" s="26">
        <v>15</v>
      </c>
    </row>
    <row r="18" spans="2:64" ht="25.5" customHeight="1" x14ac:dyDescent="0.15">
      <c r="B18" s="41"/>
      <c r="C18" s="6" t="s">
        <v>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>
        <v>1</v>
      </c>
      <c r="AW18" s="9">
        <v>1</v>
      </c>
      <c r="AX18" s="9">
        <v>1</v>
      </c>
      <c r="AY18" s="9">
        <v>1</v>
      </c>
      <c r="AZ18" s="9">
        <v>1</v>
      </c>
      <c r="BA18" s="9">
        <v>1</v>
      </c>
      <c r="BB18" s="9">
        <v>1</v>
      </c>
      <c r="BC18" s="9">
        <v>2</v>
      </c>
      <c r="BD18" s="9">
        <v>2</v>
      </c>
      <c r="BE18" s="9">
        <v>2</v>
      </c>
      <c r="BF18" s="9">
        <v>2</v>
      </c>
      <c r="BG18" s="9">
        <v>2</v>
      </c>
      <c r="BH18" s="26">
        <v>2</v>
      </c>
      <c r="BI18" s="26">
        <v>2</v>
      </c>
      <c r="BJ18" s="26">
        <v>2</v>
      </c>
      <c r="BK18" s="26">
        <v>2</v>
      </c>
      <c r="BL18" s="26">
        <v>2</v>
      </c>
    </row>
    <row r="19" spans="2:64" ht="25.5" customHeight="1" x14ac:dyDescent="0.15">
      <c r="B19" s="41"/>
      <c r="C19" s="6" t="s">
        <v>0</v>
      </c>
      <c r="D19" s="10">
        <f t="shared" ref="D19" si="8">SUM(D15:D18)</f>
        <v>5</v>
      </c>
      <c r="E19" s="10">
        <f t="shared" ref="E19" si="9">SUM(E15:E18)</f>
        <v>6</v>
      </c>
      <c r="F19" s="10">
        <f t="shared" ref="F19" si="10">SUM(F15:F18)</f>
        <v>7</v>
      </c>
      <c r="G19" s="10">
        <f t="shared" ref="G19" si="11">SUM(G15:G18)</f>
        <v>7</v>
      </c>
      <c r="H19" s="10">
        <f t="shared" ref="H19" si="12">SUM(H15:H18)</f>
        <v>7</v>
      </c>
      <c r="I19" s="10">
        <f t="shared" ref="I19" si="13">SUM(I15:I18)</f>
        <v>7</v>
      </c>
      <c r="J19" s="10">
        <f t="shared" ref="J19" si="14">SUM(J15:J18)</f>
        <v>9</v>
      </c>
      <c r="K19" s="10">
        <f t="shared" ref="K19" si="15">SUM(K15:K18)</f>
        <v>10</v>
      </c>
      <c r="L19" s="10">
        <f t="shared" ref="L19" si="16">SUM(L15:L18)</f>
        <v>13</v>
      </c>
      <c r="M19" s="10">
        <f t="shared" ref="M19" si="17">SUM(M15:M18)</f>
        <v>17</v>
      </c>
      <c r="N19" s="10">
        <f t="shared" ref="N19" si="18">SUM(N15:N18)</f>
        <v>22</v>
      </c>
      <c r="O19" s="10">
        <f t="shared" ref="O19" si="19">SUM(O15:O18)</f>
        <v>26</v>
      </c>
      <c r="P19" s="10">
        <f t="shared" ref="P19" si="20">SUM(P15:P18)</f>
        <v>30</v>
      </c>
      <c r="Q19" s="10">
        <f t="shared" ref="Q19" si="21">SUM(Q15:Q18)</f>
        <v>34</v>
      </c>
      <c r="R19" s="10">
        <f t="shared" ref="R19" si="22">SUM(R15:R18)</f>
        <v>36</v>
      </c>
      <c r="S19" s="10">
        <f t="shared" ref="S19" si="23">SUM(S15:S18)</f>
        <v>40</v>
      </c>
      <c r="T19" s="10">
        <f t="shared" ref="T19" si="24">SUM(T15:T18)</f>
        <v>43</v>
      </c>
      <c r="U19" s="10">
        <f t="shared" ref="U19" si="25">SUM(U15:U18)</f>
        <v>44</v>
      </c>
      <c r="V19" s="10">
        <f t="shared" ref="V19" si="26">SUM(V15:V18)</f>
        <v>43</v>
      </c>
      <c r="W19" s="10">
        <f t="shared" ref="W19" si="27">SUM(W15:W18)</f>
        <v>43</v>
      </c>
      <c r="X19" s="10">
        <f t="shared" ref="X19" si="28">SUM(X15:X18)</f>
        <v>45</v>
      </c>
      <c r="Y19" s="10">
        <f t="shared" ref="Y19" si="29">SUM(Y15:Y18)</f>
        <v>45</v>
      </c>
      <c r="Z19" s="10">
        <f t="shared" ref="Z19" si="30">SUM(Z15:Z18)</f>
        <v>45</v>
      </c>
      <c r="AA19" s="10">
        <f t="shared" ref="AA19" si="31">SUM(AA15:AA18)</f>
        <v>45</v>
      </c>
      <c r="AB19" s="10">
        <f t="shared" ref="AB19" si="32">SUM(AB15:AB18)</f>
        <v>46</v>
      </c>
      <c r="AC19" s="11">
        <f t="shared" ref="AC19:AH19" si="33">SUM(AC15:AC18)</f>
        <v>47</v>
      </c>
      <c r="AD19" s="11">
        <f t="shared" si="33"/>
        <v>47</v>
      </c>
      <c r="AE19" s="11">
        <f t="shared" si="33"/>
        <v>46</v>
      </c>
      <c r="AF19" s="11">
        <f t="shared" si="33"/>
        <v>47</v>
      </c>
      <c r="AG19" s="11">
        <f t="shared" si="33"/>
        <v>47</v>
      </c>
      <c r="AH19" s="11">
        <f t="shared" si="33"/>
        <v>48</v>
      </c>
      <c r="AI19" s="11">
        <f t="shared" ref="AI19:BH19" si="34">SUM(AI15:AI18)</f>
        <v>48</v>
      </c>
      <c r="AJ19" s="11">
        <f t="shared" si="34"/>
        <v>48</v>
      </c>
      <c r="AK19" s="11">
        <f t="shared" si="34"/>
        <v>47</v>
      </c>
      <c r="AL19" s="11">
        <f t="shared" si="34"/>
        <v>48</v>
      </c>
      <c r="AM19" s="11">
        <f t="shared" si="34"/>
        <v>49</v>
      </c>
      <c r="AN19" s="11">
        <f t="shared" si="34"/>
        <v>49</v>
      </c>
      <c r="AO19" s="11">
        <f t="shared" si="34"/>
        <v>49</v>
      </c>
      <c r="AP19" s="11">
        <f t="shared" si="34"/>
        <v>49</v>
      </c>
      <c r="AQ19" s="11">
        <f t="shared" si="34"/>
        <v>50</v>
      </c>
      <c r="AR19" s="11">
        <f t="shared" si="34"/>
        <v>47</v>
      </c>
      <c r="AS19" s="11">
        <f t="shared" si="34"/>
        <v>48</v>
      </c>
      <c r="AT19" s="11">
        <f t="shared" si="34"/>
        <v>49</v>
      </c>
      <c r="AU19" s="11">
        <f t="shared" si="34"/>
        <v>50</v>
      </c>
      <c r="AV19" s="11">
        <f t="shared" si="34"/>
        <v>52</v>
      </c>
      <c r="AW19" s="11">
        <f t="shared" si="34"/>
        <v>52</v>
      </c>
      <c r="AX19" s="11">
        <f t="shared" si="34"/>
        <v>51</v>
      </c>
      <c r="AY19" s="11">
        <f t="shared" si="34"/>
        <v>53</v>
      </c>
      <c r="AZ19" s="11">
        <f t="shared" si="34"/>
        <v>53</v>
      </c>
      <c r="BA19" s="11">
        <f t="shared" si="34"/>
        <v>52</v>
      </c>
      <c r="BB19" s="11">
        <f t="shared" si="34"/>
        <v>52</v>
      </c>
      <c r="BC19" s="11">
        <f t="shared" si="34"/>
        <v>51</v>
      </c>
      <c r="BD19" s="11">
        <f t="shared" si="34"/>
        <v>51</v>
      </c>
      <c r="BE19" s="11">
        <f t="shared" si="34"/>
        <v>50</v>
      </c>
      <c r="BF19" s="11">
        <f t="shared" si="34"/>
        <v>51</v>
      </c>
      <c r="BG19" s="11">
        <f t="shared" si="34"/>
        <v>50</v>
      </c>
      <c r="BH19" s="11">
        <f t="shared" si="34"/>
        <v>51</v>
      </c>
      <c r="BI19" s="11">
        <f t="shared" ref="BI19:BJ19" si="35">SUM(BI15:BI18)</f>
        <v>51</v>
      </c>
      <c r="BJ19" s="11">
        <f t="shared" si="35"/>
        <v>52</v>
      </c>
      <c r="BK19" s="11">
        <f t="shared" ref="BK19" si="36">SUM(BK15:BK18)</f>
        <v>51</v>
      </c>
      <c r="BL19" s="11">
        <f>SUM(BL15:BL18)</f>
        <v>53</v>
      </c>
    </row>
    <row r="20" spans="2:64" ht="25.5" customHeight="1" x14ac:dyDescent="0.15">
      <c r="B20" s="38" t="s">
        <v>7</v>
      </c>
      <c r="C20" s="22" t="s">
        <v>9</v>
      </c>
      <c r="D20" s="27" t="s">
        <v>12</v>
      </c>
      <c r="E20" s="27" t="s">
        <v>12</v>
      </c>
      <c r="F20" s="27" t="s">
        <v>12</v>
      </c>
      <c r="G20" s="27" t="s">
        <v>12</v>
      </c>
      <c r="H20" s="27" t="s">
        <v>12</v>
      </c>
      <c r="I20" s="27" t="s">
        <v>12</v>
      </c>
      <c r="J20" s="27" t="s">
        <v>12</v>
      </c>
      <c r="K20" s="27" t="s">
        <v>12</v>
      </c>
      <c r="L20" s="27" t="s">
        <v>12</v>
      </c>
      <c r="M20" s="27" t="s">
        <v>12</v>
      </c>
      <c r="N20" s="27" t="s">
        <v>12</v>
      </c>
      <c r="O20" s="27" t="s">
        <v>12</v>
      </c>
      <c r="P20" s="27" t="s">
        <v>12</v>
      </c>
      <c r="Q20" s="27" t="s">
        <v>12</v>
      </c>
      <c r="R20" s="27" t="s">
        <v>12</v>
      </c>
      <c r="S20" s="27" t="s">
        <v>12</v>
      </c>
      <c r="T20" s="27" t="s">
        <v>12</v>
      </c>
      <c r="U20" s="16">
        <v>6</v>
      </c>
      <c r="V20" s="16">
        <v>15</v>
      </c>
      <c r="W20" s="16">
        <v>16</v>
      </c>
      <c r="X20" s="16">
        <v>17</v>
      </c>
      <c r="Y20" s="16">
        <v>18</v>
      </c>
      <c r="Z20" s="16">
        <v>18</v>
      </c>
      <c r="AA20" s="16">
        <v>18</v>
      </c>
      <c r="AB20" s="16">
        <v>18</v>
      </c>
      <c r="AC20" s="16">
        <v>18</v>
      </c>
      <c r="AD20" s="16">
        <v>18</v>
      </c>
      <c r="AE20" s="16">
        <v>18</v>
      </c>
      <c r="AF20" s="16">
        <v>18</v>
      </c>
      <c r="AG20" s="16">
        <v>19</v>
      </c>
      <c r="AH20" s="16">
        <v>19</v>
      </c>
      <c r="AI20" s="16">
        <v>20</v>
      </c>
      <c r="AJ20" s="16">
        <v>20</v>
      </c>
      <c r="AK20" s="16">
        <v>19</v>
      </c>
      <c r="AL20" s="16">
        <v>19</v>
      </c>
      <c r="AM20" s="16">
        <v>19</v>
      </c>
      <c r="AN20" s="16">
        <v>19</v>
      </c>
      <c r="AO20" s="16">
        <v>19</v>
      </c>
      <c r="AP20" s="16">
        <v>19</v>
      </c>
      <c r="AQ20" s="16">
        <v>19</v>
      </c>
      <c r="AR20" s="16">
        <v>19</v>
      </c>
      <c r="AS20" s="16">
        <v>19</v>
      </c>
      <c r="AT20" s="16">
        <v>19</v>
      </c>
      <c r="AU20" s="16">
        <v>18</v>
      </c>
      <c r="AV20" s="16">
        <v>18</v>
      </c>
      <c r="AW20" s="16">
        <v>18</v>
      </c>
      <c r="AX20" s="16">
        <v>19</v>
      </c>
      <c r="AY20" s="16">
        <v>19</v>
      </c>
      <c r="AZ20" s="16">
        <v>20</v>
      </c>
      <c r="BA20" s="16">
        <v>20</v>
      </c>
      <c r="BB20" s="16">
        <v>20</v>
      </c>
      <c r="BC20" s="16">
        <v>21</v>
      </c>
      <c r="BD20" s="16">
        <v>21</v>
      </c>
      <c r="BE20" s="16">
        <v>21</v>
      </c>
      <c r="BF20" s="16">
        <v>20</v>
      </c>
      <c r="BG20" s="16">
        <v>21</v>
      </c>
      <c r="BH20" s="28">
        <v>21</v>
      </c>
      <c r="BI20" s="28">
        <v>23</v>
      </c>
      <c r="BJ20" s="28">
        <v>23</v>
      </c>
      <c r="BK20" s="28">
        <v>23</v>
      </c>
      <c r="BL20" s="28">
        <v>23</v>
      </c>
    </row>
    <row r="21" spans="2:64" ht="25.5" customHeight="1" x14ac:dyDescent="0.15">
      <c r="B21" s="43"/>
      <c r="C21" s="17" t="s">
        <v>10</v>
      </c>
      <c r="D21" s="18">
        <v>2</v>
      </c>
      <c r="E21" s="18">
        <v>4</v>
      </c>
      <c r="F21" s="18">
        <v>4</v>
      </c>
      <c r="G21" s="18">
        <v>4</v>
      </c>
      <c r="H21" s="18">
        <v>4</v>
      </c>
      <c r="I21" s="18">
        <v>5</v>
      </c>
      <c r="J21" s="18">
        <v>5</v>
      </c>
      <c r="K21" s="18">
        <v>5</v>
      </c>
      <c r="L21" s="18">
        <v>8</v>
      </c>
      <c r="M21" s="18">
        <v>16</v>
      </c>
      <c r="N21" s="18">
        <v>17</v>
      </c>
      <c r="O21" s="18">
        <v>17</v>
      </c>
      <c r="P21" s="18">
        <v>17</v>
      </c>
      <c r="Q21" s="18">
        <v>17</v>
      </c>
      <c r="R21" s="18">
        <v>19</v>
      </c>
      <c r="S21" s="18">
        <v>19</v>
      </c>
      <c r="T21" s="18">
        <v>20</v>
      </c>
      <c r="U21" s="18">
        <v>15</v>
      </c>
      <c r="V21" s="18">
        <v>6</v>
      </c>
      <c r="W21" s="18">
        <v>2</v>
      </c>
      <c r="X21" s="18">
        <v>1</v>
      </c>
      <c r="Y21" s="18">
        <v>1</v>
      </c>
      <c r="Z21" s="18">
        <v>1</v>
      </c>
      <c r="AA21" s="18">
        <v>1</v>
      </c>
      <c r="AB21" s="18">
        <v>1</v>
      </c>
      <c r="AC21" s="18">
        <v>1</v>
      </c>
      <c r="AD21" s="18">
        <v>1</v>
      </c>
      <c r="AE21" s="18">
        <v>1</v>
      </c>
      <c r="AF21" s="18">
        <v>1</v>
      </c>
      <c r="AG21" s="18">
        <v>1</v>
      </c>
      <c r="AH21" s="18">
        <v>1</v>
      </c>
      <c r="AI21" s="18">
        <v>1</v>
      </c>
      <c r="AJ21" s="18">
        <v>1</v>
      </c>
      <c r="AK21" s="18">
        <v>1</v>
      </c>
      <c r="AL21" s="18">
        <v>1</v>
      </c>
      <c r="AM21" s="18">
        <v>1</v>
      </c>
      <c r="AN21" s="18">
        <v>1</v>
      </c>
      <c r="AO21" s="18">
        <v>1</v>
      </c>
      <c r="AP21" s="18">
        <v>1</v>
      </c>
      <c r="AQ21" s="18">
        <v>1</v>
      </c>
      <c r="AR21" s="18">
        <v>1</v>
      </c>
      <c r="AS21" s="18">
        <v>1</v>
      </c>
      <c r="AT21" s="18">
        <v>1</v>
      </c>
      <c r="AU21" s="18">
        <v>1</v>
      </c>
      <c r="AV21" s="18">
        <v>1</v>
      </c>
      <c r="AW21" s="18">
        <v>1</v>
      </c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28"/>
      <c r="BI21" s="28"/>
      <c r="BJ21" s="28"/>
      <c r="BK21" s="28"/>
      <c r="BL21" s="28"/>
    </row>
    <row r="22" spans="2:64" ht="25.5" customHeight="1" x14ac:dyDescent="0.15">
      <c r="B22" s="43"/>
      <c r="C22" s="17" t="s">
        <v>11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>
        <v>1</v>
      </c>
      <c r="O22" s="18">
        <v>3</v>
      </c>
      <c r="P22" s="18">
        <v>3</v>
      </c>
      <c r="Q22" s="18">
        <v>3</v>
      </c>
      <c r="R22" s="18">
        <v>3</v>
      </c>
      <c r="S22" s="18">
        <v>4</v>
      </c>
      <c r="T22" s="18">
        <v>4</v>
      </c>
      <c r="U22" s="18">
        <v>4</v>
      </c>
      <c r="V22" s="18">
        <v>4</v>
      </c>
      <c r="W22" s="18">
        <v>4</v>
      </c>
      <c r="X22" s="18">
        <v>4</v>
      </c>
      <c r="Y22" s="18">
        <v>4</v>
      </c>
      <c r="Z22" s="18">
        <v>4</v>
      </c>
      <c r="AA22" s="18">
        <v>6</v>
      </c>
      <c r="AB22" s="18">
        <v>6</v>
      </c>
      <c r="AC22" s="18">
        <v>6</v>
      </c>
      <c r="AD22" s="18">
        <v>6</v>
      </c>
      <c r="AE22" s="18">
        <v>6</v>
      </c>
      <c r="AF22" s="18">
        <v>6</v>
      </c>
      <c r="AG22" s="18">
        <v>6</v>
      </c>
      <c r="AH22" s="18">
        <v>7</v>
      </c>
      <c r="AI22" s="18">
        <v>7</v>
      </c>
      <c r="AJ22" s="18">
        <v>7</v>
      </c>
      <c r="AK22" s="18">
        <v>7</v>
      </c>
      <c r="AL22" s="18">
        <v>7</v>
      </c>
      <c r="AM22" s="18">
        <v>6</v>
      </c>
      <c r="AN22" s="18">
        <v>6</v>
      </c>
      <c r="AO22" s="18">
        <v>6</v>
      </c>
      <c r="AP22" s="18">
        <v>6</v>
      </c>
      <c r="AQ22" s="18">
        <v>6</v>
      </c>
      <c r="AR22" s="18">
        <v>6</v>
      </c>
      <c r="AS22" s="18">
        <v>6</v>
      </c>
      <c r="AT22" s="18">
        <v>5</v>
      </c>
      <c r="AU22" s="18">
        <v>5</v>
      </c>
      <c r="AV22" s="18">
        <v>5</v>
      </c>
      <c r="AW22" s="18">
        <v>5</v>
      </c>
      <c r="AX22" s="18">
        <v>5</v>
      </c>
      <c r="AY22" s="18">
        <v>5</v>
      </c>
      <c r="AZ22" s="18">
        <v>5</v>
      </c>
      <c r="BA22" s="18">
        <v>5</v>
      </c>
      <c r="BB22" s="18">
        <v>5</v>
      </c>
      <c r="BC22" s="18">
        <v>5</v>
      </c>
      <c r="BD22" s="18">
        <v>5</v>
      </c>
      <c r="BE22" s="18">
        <v>5</v>
      </c>
      <c r="BF22" s="18">
        <v>5</v>
      </c>
      <c r="BG22" s="18">
        <v>5</v>
      </c>
      <c r="BH22" s="28">
        <v>5</v>
      </c>
      <c r="BI22" s="28">
        <v>5</v>
      </c>
      <c r="BJ22" s="28">
        <v>4</v>
      </c>
      <c r="BK22" s="28">
        <v>4</v>
      </c>
      <c r="BL22" s="28">
        <v>4</v>
      </c>
    </row>
    <row r="23" spans="2:64" ht="25.5" customHeight="1" x14ac:dyDescent="0.15">
      <c r="B23" s="43"/>
      <c r="C23" s="17" t="s">
        <v>3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>
        <v>1</v>
      </c>
      <c r="R23" s="18">
        <v>1</v>
      </c>
      <c r="S23" s="18">
        <v>1</v>
      </c>
      <c r="T23" s="18">
        <v>1</v>
      </c>
      <c r="U23" s="18">
        <v>1</v>
      </c>
      <c r="V23" s="18">
        <v>1</v>
      </c>
      <c r="W23" s="18">
        <v>1</v>
      </c>
      <c r="X23" s="18">
        <v>1</v>
      </c>
      <c r="Y23" s="18">
        <v>1</v>
      </c>
      <c r="Z23" s="18">
        <v>1</v>
      </c>
      <c r="AA23" s="18">
        <v>1</v>
      </c>
      <c r="AB23" s="23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>
        <v>1</v>
      </c>
      <c r="BG23" s="18">
        <v>1</v>
      </c>
      <c r="BH23" s="28">
        <v>1</v>
      </c>
      <c r="BI23" s="28">
        <v>1</v>
      </c>
      <c r="BJ23" s="28">
        <v>1</v>
      </c>
      <c r="BK23" s="28">
        <v>1</v>
      </c>
      <c r="BL23" s="28">
        <v>1</v>
      </c>
    </row>
    <row r="24" spans="2:64" ht="25.5" customHeight="1" x14ac:dyDescent="0.15">
      <c r="B24" s="39"/>
      <c r="C24" s="19" t="s">
        <v>0</v>
      </c>
      <c r="D24" s="20">
        <f t="shared" ref="D24" si="37">SUM(D20:D23)</f>
        <v>2</v>
      </c>
      <c r="E24" s="20">
        <f t="shared" ref="E24" si="38">SUM(E20:E23)</f>
        <v>4</v>
      </c>
      <c r="F24" s="20">
        <f t="shared" ref="F24" si="39">SUM(F20:F23)</f>
        <v>4</v>
      </c>
      <c r="G24" s="20">
        <f t="shared" ref="G24" si="40">SUM(G20:G23)</f>
        <v>4</v>
      </c>
      <c r="H24" s="20">
        <f t="shared" ref="H24" si="41">SUM(H20:H23)</f>
        <v>4</v>
      </c>
      <c r="I24" s="20">
        <f t="shared" ref="I24" si="42">SUM(I20:I23)</f>
        <v>5</v>
      </c>
      <c r="J24" s="20">
        <f t="shared" ref="J24" si="43">SUM(J20:J23)</f>
        <v>5</v>
      </c>
      <c r="K24" s="20">
        <f t="shared" ref="K24" si="44">SUM(K20:K23)</f>
        <v>5</v>
      </c>
      <c r="L24" s="20">
        <f t="shared" ref="L24" si="45">SUM(L20:L23)</f>
        <v>8</v>
      </c>
      <c r="M24" s="20">
        <f t="shared" ref="M24" si="46">SUM(M20:M23)</f>
        <v>16</v>
      </c>
      <c r="N24" s="20">
        <f t="shared" ref="N24" si="47">SUM(N20:N23)</f>
        <v>18</v>
      </c>
      <c r="O24" s="20">
        <f t="shared" ref="O24" si="48">SUM(O20:O23)</f>
        <v>20</v>
      </c>
      <c r="P24" s="20">
        <f t="shared" ref="P24" si="49">SUM(P20:P23)</f>
        <v>20</v>
      </c>
      <c r="Q24" s="20">
        <f t="shared" ref="Q24" si="50">SUM(Q20:Q23)</f>
        <v>21</v>
      </c>
      <c r="R24" s="20">
        <f t="shared" ref="R24" si="51">SUM(R20:R23)</f>
        <v>23</v>
      </c>
      <c r="S24" s="20">
        <f t="shared" ref="S24" si="52">SUM(S20:S23)</f>
        <v>24</v>
      </c>
      <c r="T24" s="20">
        <f t="shared" ref="T24" si="53">SUM(T20:T23)</f>
        <v>25</v>
      </c>
      <c r="U24" s="20">
        <f t="shared" ref="U24" si="54">SUM(U20:U23)</f>
        <v>26</v>
      </c>
      <c r="V24" s="20">
        <f t="shared" ref="V24" si="55">SUM(V20:V23)</f>
        <v>26</v>
      </c>
      <c r="W24" s="20">
        <f t="shared" ref="W24" si="56">SUM(W20:W23)</f>
        <v>23</v>
      </c>
      <c r="X24" s="20">
        <f t="shared" ref="X24" si="57">SUM(X20:X23)</f>
        <v>23</v>
      </c>
      <c r="Y24" s="20">
        <f t="shared" ref="Y24" si="58">SUM(Y20:Y23)</f>
        <v>24</v>
      </c>
      <c r="Z24" s="20">
        <f t="shared" ref="Z24" si="59">SUM(Z20:Z23)</f>
        <v>24</v>
      </c>
      <c r="AA24" s="20">
        <f t="shared" ref="AA24" si="60">SUM(AA20:AA23)</f>
        <v>26</v>
      </c>
      <c r="AB24" s="20">
        <f t="shared" ref="AB24" si="61">SUM(AB20:AB23)</f>
        <v>25</v>
      </c>
      <c r="AC24" s="21">
        <f t="shared" ref="AC24" si="62">SUM(AC20:AC23)</f>
        <v>25</v>
      </c>
      <c r="AD24" s="21">
        <f t="shared" ref="AD24" si="63">SUM(AD20:AD23)</f>
        <v>25</v>
      </c>
      <c r="AE24" s="21">
        <f t="shared" ref="AE24" si="64">SUM(AE20:AE23)</f>
        <v>25</v>
      </c>
      <c r="AF24" s="21">
        <f t="shared" ref="AF24" si="65">SUM(AF20:AF23)</f>
        <v>25</v>
      </c>
      <c r="AG24" s="21">
        <f t="shared" ref="AG24" si="66">SUM(AG20:AG23)</f>
        <v>26</v>
      </c>
      <c r="AH24" s="21">
        <f t="shared" ref="AH24" si="67">SUM(AH20:AH23)</f>
        <v>27</v>
      </c>
      <c r="AI24" s="21">
        <f t="shared" ref="AI24" si="68">SUM(AI20:AI23)</f>
        <v>28</v>
      </c>
      <c r="AJ24" s="21">
        <f t="shared" ref="AJ24" si="69">SUM(AJ20:AJ23)</f>
        <v>28</v>
      </c>
      <c r="AK24" s="21">
        <f t="shared" ref="AK24" si="70">SUM(AK20:AK23)</f>
        <v>27</v>
      </c>
      <c r="AL24" s="21">
        <f t="shared" ref="AL24" si="71">SUM(AL20:AL23)</f>
        <v>27</v>
      </c>
      <c r="AM24" s="21">
        <f t="shared" ref="AM24" si="72">SUM(AM20:AM23)</f>
        <v>26</v>
      </c>
      <c r="AN24" s="21">
        <f t="shared" ref="AN24" si="73">SUM(AN20:AN23)</f>
        <v>26</v>
      </c>
      <c r="AO24" s="21">
        <f t="shared" ref="AO24" si="74">SUM(AO20:AO23)</f>
        <v>26</v>
      </c>
      <c r="AP24" s="21">
        <f t="shared" ref="AP24" si="75">SUM(AP20:AP23)</f>
        <v>26</v>
      </c>
      <c r="AQ24" s="21">
        <f t="shared" ref="AQ24" si="76">SUM(AQ20:AQ23)</f>
        <v>26</v>
      </c>
      <c r="AR24" s="21">
        <f t="shared" ref="AR24" si="77">SUM(AR20:AR23)</f>
        <v>26</v>
      </c>
      <c r="AS24" s="21">
        <f t="shared" ref="AS24" si="78">SUM(AS20:AS23)</f>
        <v>26</v>
      </c>
      <c r="AT24" s="21">
        <f t="shared" ref="AT24" si="79">SUM(AT20:AT23)</f>
        <v>25</v>
      </c>
      <c r="AU24" s="21">
        <f t="shared" ref="AU24" si="80">SUM(AU20:AU23)</f>
        <v>24</v>
      </c>
      <c r="AV24" s="21">
        <f t="shared" ref="AV24" si="81">SUM(AV20:AV23)</f>
        <v>24</v>
      </c>
      <c r="AW24" s="21">
        <f t="shared" ref="AW24" si="82">SUM(AW20:AW23)</f>
        <v>24</v>
      </c>
      <c r="AX24" s="21">
        <f t="shared" ref="AX24" si="83">SUM(AX20:AX23)</f>
        <v>24</v>
      </c>
      <c r="AY24" s="21">
        <f t="shared" ref="AY24" si="84">SUM(AY20:AY23)</f>
        <v>24</v>
      </c>
      <c r="AZ24" s="21">
        <f t="shared" ref="AZ24" si="85">SUM(AZ20:AZ23)</f>
        <v>25</v>
      </c>
      <c r="BA24" s="21">
        <f t="shared" ref="BA24" si="86">SUM(BA20:BA23)</f>
        <v>25</v>
      </c>
      <c r="BB24" s="21">
        <f t="shared" ref="BB24" si="87">SUM(BB20:BB23)</f>
        <v>25</v>
      </c>
      <c r="BC24" s="21">
        <f t="shared" ref="BC24" si="88">SUM(BC20:BC23)</f>
        <v>26</v>
      </c>
      <c r="BD24" s="21">
        <f t="shared" ref="BD24" si="89">SUM(BD20:BD23)</f>
        <v>26</v>
      </c>
      <c r="BE24" s="21">
        <f t="shared" ref="BE24" si="90">SUM(BE20:BE23)</f>
        <v>26</v>
      </c>
      <c r="BF24" s="21">
        <f t="shared" ref="BF24" si="91">SUM(BF20:BF23)</f>
        <v>26</v>
      </c>
      <c r="BG24" s="21">
        <f t="shared" ref="BG24:BH24" si="92">SUM(BG20:BG23)</f>
        <v>27</v>
      </c>
      <c r="BH24" s="21">
        <f t="shared" si="92"/>
        <v>27</v>
      </c>
      <c r="BI24" s="21">
        <f t="shared" ref="BI24:BJ24" si="93">SUM(BI20:BI23)</f>
        <v>29</v>
      </c>
      <c r="BJ24" s="21">
        <f t="shared" si="93"/>
        <v>28</v>
      </c>
      <c r="BK24" s="21">
        <f t="shared" ref="BK24:BL24" si="94">SUM(BK20:BK23)</f>
        <v>28</v>
      </c>
      <c r="BL24" s="21">
        <f t="shared" si="94"/>
        <v>28</v>
      </c>
    </row>
    <row r="25" spans="2:64" ht="25.5" customHeight="1" x14ac:dyDescent="0.15">
      <c r="B25" s="40" t="s">
        <v>14</v>
      </c>
      <c r="C25" s="13" t="s">
        <v>9</v>
      </c>
      <c r="D25" s="29" t="s">
        <v>12</v>
      </c>
      <c r="E25" s="29" t="s">
        <v>12</v>
      </c>
      <c r="F25" s="29" t="s">
        <v>12</v>
      </c>
      <c r="G25" s="29" t="s">
        <v>12</v>
      </c>
      <c r="H25" s="29" t="s">
        <v>12</v>
      </c>
      <c r="I25" s="29" t="s">
        <v>12</v>
      </c>
      <c r="J25" s="29" t="s">
        <v>12</v>
      </c>
      <c r="K25" s="29" t="s">
        <v>12</v>
      </c>
      <c r="L25" s="29" t="s">
        <v>12</v>
      </c>
      <c r="M25" s="29" t="s">
        <v>12</v>
      </c>
      <c r="N25" s="29" t="s">
        <v>12</v>
      </c>
      <c r="O25" s="29" t="s">
        <v>12</v>
      </c>
      <c r="P25" s="29" t="s">
        <v>12</v>
      </c>
      <c r="Q25" s="29" t="s">
        <v>12</v>
      </c>
      <c r="R25" s="29" t="s">
        <v>12</v>
      </c>
      <c r="S25" s="29" t="s">
        <v>12</v>
      </c>
      <c r="T25" s="29" t="s">
        <v>12</v>
      </c>
      <c r="U25" s="12">
        <v>9</v>
      </c>
      <c r="V25" s="12">
        <v>18</v>
      </c>
      <c r="W25" s="12">
        <v>20</v>
      </c>
      <c r="X25" s="12">
        <v>24</v>
      </c>
      <c r="Y25" s="12">
        <v>29</v>
      </c>
      <c r="Z25" s="12">
        <v>29</v>
      </c>
      <c r="AA25" s="12">
        <v>29</v>
      </c>
      <c r="AB25" s="12">
        <v>28</v>
      </c>
      <c r="AC25" s="12">
        <v>29</v>
      </c>
      <c r="AD25" s="12">
        <v>30</v>
      </c>
      <c r="AE25" s="12">
        <v>30</v>
      </c>
      <c r="AF25" s="12">
        <v>28</v>
      </c>
      <c r="AG25" s="12">
        <v>27</v>
      </c>
      <c r="AH25" s="12">
        <v>27</v>
      </c>
      <c r="AI25" s="12">
        <v>27</v>
      </c>
      <c r="AJ25" s="12">
        <v>27</v>
      </c>
      <c r="AK25" s="12">
        <v>28</v>
      </c>
      <c r="AL25" s="12">
        <v>28</v>
      </c>
      <c r="AM25" s="12">
        <v>28</v>
      </c>
      <c r="AN25" s="12">
        <v>27</v>
      </c>
      <c r="AO25" s="12">
        <v>27</v>
      </c>
      <c r="AP25" s="12">
        <v>27</v>
      </c>
      <c r="AQ25" s="12">
        <v>27</v>
      </c>
      <c r="AR25" s="12">
        <v>27</v>
      </c>
      <c r="AS25" s="12">
        <v>27</v>
      </c>
      <c r="AT25" s="12">
        <v>27</v>
      </c>
      <c r="AU25" s="12">
        <v>27</v>
      </c>
      <c r="AV25" s="12">
        <v>27</v>
      </c>
      <c r="AW25" s="12">
        <v>28</v>
      </c>
      <c r="AX25" s="12">
        <v>28</v>
      </c>
      <c r="AY25" s="12">
        <v>28</v>
      </c>
      <c r="AZ25" s="12">
        <v>28</v>
      </c>
      <c r="BA25" s="12">
        <v>28</v>
      </c>
      <c r="BB25" s="12">
        <v>27</v>
      </c>
      <c r="BC25" s="12">
        <v>29</v>
      </c>
      <c r="BD25" s="12">
        <v>29</v>
      </c>
      <c r="BE25" s="12">
        <v>29</v>
      </c>
      <c r="BF25" s="12">
        <v>29</v>
      </c>
      <c r="BG25" s="12">
        <v>29</v>
      </c>
      <c r="BH25" s="30">
        <v>28</v>
      </c>
      <c r="BI25" s="30">
        <v>30</v>
      </c>
      <c r="BJ25" s="30">
        <v>31</v>
      </c>
      <c r="BK25" s="30">
        <v>31</v>
      </c>
      <c r="BL25" s="30">
        <v>32</v>
      </c>
    </row>
    <row r="26" spans="2:64" ht="25.5" customHeight="1" x14ac:dyDescent="0.15">
      <c r="B26" s="41"/>
      <c r="C26" s="6" t="s">
        <v>10</v>
      </c>
      <c r="D26" s="9">
        <v>2</v>
      </c>
      <c r="E26" s="9">
        <v>4</v>
      </c>
      <c r="F26" s="9">
        <v>4</v>
      </c>
      <c r="G26" s="9">
        <v>5</v>
      </c>
      <c r="H26" s="9">
        <v>5</v>
      </c>
      <c r="I26" s="9">
        <v>6</v>
      </c>
      <c r="J26" s="9">
        <v>7</v>
      </c>
      <c r="K26" s="9">
        <v>7</v>
      </c>
      <c r="L26" s="9">
        <v>9</v>
      </c>
      <c r="M26" s="9">
        <v>12</v>
      </c>
      <c r="N26" s="9">
        <v>15</v>
      </c>
      <c r="O26" s="9">
        <v>19</v>
      </c>
      <c r="P26" s="9">
        <v>23</v>
      </c>
      <c r="Q26" s="9">
        <v>23</v>
      </c>
      <c r="R26" s="9">
        <v>25</v>
      </c>
      <c r="S26" s="9">
        <v>26</v>
      </c>
      <c r="T26" s="9">
        <v>27</v>
      </c>
      <c r="U26" s="9">
        <v>18</v>
      </c>
      <c r="V26" s="9">
        <v>9</v>
      </c>
      <c r="W26" s="9">
        <v>9</v>
      </c>
      <c r="X26" s="9">
        <v>5</v>
      </c>
      <c r="Y26" s="9">
        <v>3</v>
      </c>
      <c r="Z26" s="9">
        <v>3</v>
      </c>
      <c r="AA26" s="9">
        <v>2</v>
      </c>
      <c r="AB26" s="9">
        <v>2</v>
      </c>
      <c r="AC26" s="9">
        <v>1</v>
      </c>
      <c r="AD26" s="9"/>
      <c r="AE26" s="9"/>
      <c r="AF26" s="9"/>
      <c r="AG26" s="9"/>
      <c r="AH26" s="9"/>
      <c r="AI26" s="9"/>
      <c r="AJ26" s="9">
        <v>1</v>
      </c>
      <c r="AK26" s="9">
        <v>1</v>
      </c>
      <c r="AL26" s="9">
        <v>1</v>
      </c>
      <c r="AM26" s="9">
        <v>1</v>
      </c>
      <c r="AN26" s="9">
        <v>1</v>
      </c>
      <c r="AO26" s="9">
        <v>1</v>
      </c>
      <c r="AP26" s="9">
        <v>1</v>
      </c>
      <c r="AQ26" s="9">
        <v>1</v>
      </c>
      <c r="AR26" s="9">
        <v>1</v>
      </c>
      <c r="AS26" s="9">
        <v>1</v>
      </c>
      <c r="AT26" s="9">
        <v>1</v>
      </c>
      <c r="AU26" s="9">
        <v>1</v>
      </c>
      <c r="AV26" s="9">
        <v>1</v>
      </c>
      <c r="AW26" s="9">
        <v>1</v>
      </c>
      <c r="AX26" s="9">
        <v>1</v>
      </c>
      <c r="AY26" s="9">
        <v>1</v>
      </c>
      <c r="AZ26" s="9">
        <v>1</v>
      </c>
      <c r="BA26" s="9">
        <v>1</v>
      </c>
      <c r="BB26" s="9">
        <v>1</v>
      </c>
      <c r="BC26" s="9">
        <v>1</v>
      </c>
      <c r="BD26" s="9">
        <v>1</v>
      </c>
      <c r="BE26" s="9">
        <v>1</v>
      </c>
      <c r="BF26" s="9">
        <v>1</v>
      </c>
      <c r="BG26" s="9">
        <v>1</v>
      </c>
      <c r="BH26" s="26">
        <v>1</v>
      </c>
      <c r="BI26" s="26">
        <v>1</v>
      </c>
      <c r="BJ26" s="26">
        <v>1</v>
      </c>
      <c r="BK26" s="26">
        <v>1</v>
      </c>
      <c r="BL26" s="26">
        <v>1</v>
      </c>
    </row>
    <row r="27" spans="2:64" ht="25.5" customHeight="1" x14ac:dyDescent="0.15">
      <c r="B27" s="41"/>
      <c r="C27" s="6" t="s">
        <v>11</v>
      </c>
      <c r="D27" s="8"/>
      <c r="E27" s="8"/>
      <c r="F27" s="8"/>
      <c r="G27" s="8"/>
      <c r="H27" s="9">
        <v>1</v>
      </c>
      <c r="I27" s="9">
        <v>1</v>
      </c>
      <c r="J27" s="9">
        <v>3</v>
      </c>
      <c r="K27" s="9">
        <v>3</v>
      </c>
      <c r="L27" s="9">
        <v>3</v>
      </c>
      <c r="M27" s="9">
        <v>4</v>
      </c>
      <c r="N27" s="9">
        <v>5</v>
      </c>
      <c r="O27" s="9">
        <v>6</v>
      </c>
      <c r="P27" s="9">
        <v>6</v>
      </c>
      <c r="Q27" s="9">
        <v>7</v>
      </c>
      <c r="R27" s="9">
        <v>7</v>
      </c>
      <c r="S27" s="9">
        <v>7</v>
      </c>
      <c r="T27" s="9">
        <v>7</v>
      </c>
      <c r="U27" s="9">
        <v>7</v>
      </c>
      <c r="V27" s="9">
        <v>8</v>
      </c>
      <c r="W27" s="9">
        <v>8</v>
      </c>
      <c r="X27" s="9">
        <v>9</v>
      </c>
      <c r="Y27" s="9">
        <v>9</v>
      </c>
      <c r="Z27" s="9">
        <v>9</v>
      </c>
      <c r="AA27" s="9">
        <v>9</v>
      </c>
      <c r="AB27" s="9">
        <v>9</v>
      </c>
      <c r="AC27" s="9">
        <v>9</v>
      </c>
      <c r="AD27" s="9">
        <v>9</v>
      </c>
      <c r="AE27" s="9">
        <v>10</v>
      </c>
      <c r="AF27" s="9">
        <v>10</v>
      </c>
      <c r="AG27" s="9">
        <v>11</v>
      </c>
      <c r="AH27" s="9">
        <v>11</v>
      </c>
      <c r="AI27" s="9">
        <v>11</v>
      </c>
      <c r="AJ27" s="9">
        <v>11</v>
      </c>
      <c r="AK27" s="9">
        <v>11</v>
      </c>
      <c r="AL27" s="9">
        <v>11</v>
      </c>
      <c r="AM27" s="9">
        <v>12</v>
      </c>
      <c r="AN27" s="9">
        <v>12</v>
      </c>
      <c r="AO27" s="9">
        <v>12</v>
      </c>
      <c r="AP27" s="9">
        <v>12</v>
      </c>
      <c r="AQ27" s="9">
        <v>12</v>
      </c>
      <c r="AR27" s="9">
        <v>12</v>
      </c>
      <c r="AS27" s="9">
        <v>12</v>
      </c>
      <c r="AT27" s="9">
        <v>12</v>
      </c>
      <c r="AU27" s="9">
        <v>12</v>
      </c>
      <c r="AV27" s="9">
        <v>12</v>
      </c>
      <c r="AW27" s="9">
        <v>12</v>
      </c>
      <c r="AX27" s="9">
        <v>12</v>
      </c>
      <c r="AY27" s="9">
        <v>12</v>
      </c>
      <c r="AZ27" s="9">
        <v>12</v>
      </c>
      <c r="BA27" s="9">
        <v>11</v>
      </c>
      <c r="BB27" s="9">
        <v>11</v>
      </c>
      <c r="BC27" s="9">
        <v>11</v>
      </c>
      <c r="BD27" s="9">
        <v>11</v>
      </c>
      <c r="BE27" s="9">
        <v>11</v>
      </c>
      <c r="BF27" s="9">
        <v>11</v>
      </c>
      <c r="BG27" s="9">
        <v>11</v>
      </c>
      <c r="BH27" s="26">
        <v>11</v>
      </c>
      <c r="BI27" s="26">
        <v>11</v>
      </c>
      <c r="BJ27" s="26">
        <v>11</v>
      </c>
      <c r="BK27" s="26">
        <v>11</v>
      </c>
      <c r="BL27" s="26">
        <v>11</v>
      </c>
    </row>
    <row r="28" spans="2:64" ht="25.5" customHeight="1" x14ac:dyDescent="0.15">
      <c r="B28" s="41"/>
      <c r="C28" s="6" t="s">
        <v>3</v>
      </c>
      <c r="D28" s="8"/>
      <c r="E28" s="8"/>
      <c r="F28" s="8"/>
      <c r="G28" s="8"/>
      <c r="H28" s="8"/>
      <c r="I28" s="8"/>
      <c r="J28" s="8"/>
      <c r="K28" s="8"/>
      <c r="L28" s="8"/>
      <c r="M28" s="9">
        <v>1</v>
      </c>
      <c r="N28" s="9">
        <v>1</v>
      </c>
      <c r="O28" s="9">
        <v>2</v>
      </c>
      <c r="P28" s="9">
        <v>3</v>
      </c>
      <c r="Q28" s="9">
        <v>3</v>
      </c>
      <c r="R28" s="9">
        <v>3</v>
      </c>
      <c r="S28" s="9">
        <v>3</v>
      </c>
      <c r="T28" s="9">
        <v>3</v>
      </c>
      <c r="U28" s="9">
        <v>3</v>
      </c>
      <c r="V28" s="9">
        <v>3</v>
      </c>
      <c r="W28" s="9">
        <v>3</v>
      </c>
      <c r="X28" s="9">
        <v>3</v>
      </c>
      <c r="Y28" s="9">
        <v>3</v>
      </c>
      <c r="Z28" s="9">
        <v>3</v>
      </c>
      <c r="AA28" s="9">
        <v>3</v>
      </c>
      <c r="AB28" s="9">
        <v>3</v>
      </c>
      <c r="AC28" s="9">
        <v>3</v>
      </c>
      <c r="AD28" s="9">
        <v>3</v>
      </c>
      <c r="AE28" s="9">
        <v>3</v>
      </c>
      <c r="AF28" s="9">
        <v>3</v>
      </c>
      <c r="AG28" s="9">
        <v>3</v>
      </c>
      <c r="AH28" s="9">
        <v>3</v>
      </c>
      <c r="AI28" s="9">
        <v>3</v>
      </c>
      <c r="AJ28" s="9">
        <v>3</v>
      </c>
      <c r="AK28" s="9">
        <v>3</v>
      </c>
      <c r="AL28" s="9">
        <v>3</v>
      </c>
      <c r="AM28" s="9">
        <v>3</v>
      </c>
      <c r="AN28" s="9">
        <v>2</v>
      </c>
      <c r="AO28" s="9">
        <v>2</v>
      </c>
      <c r="AP28" s="9">
        <v>2</v>
      </c>
      <c r="AQ28" s="9">
        <v>2</v>
      </c>
      <c r="AR28" s="9">
        <v>2</v>
      </c>
      <c r="AS28" s="9">
        <v>2</v>
      </c>
      <c r="AT28" s="9">
        <v>3</v>
      </c>
      <c r="AU28" s="9">
        <v>4</v>
      </c>
      <c r="AV28" s="9">
        <v>4</v>
      </c>
      <c r="AW28" s="9">
        <v>4</v>
      </c>
      <c r="AX28" s="9">
        <v>5</v>
      </c>
      <c r="AY28" s="9">
        <v>5</v>
      </c>
      <c r="AZ28" s="9">
        <v>5</v>
      </c>
      <c r="BA28" s="9">
        <v>5</v>
      </c>
      <c r="BB28" s="9">
        <v>5</v>
      </c>
      <c r="BC28" s="9">
        <v>4</v>
      </c>
      <c r="BD28" s="9">
        <v>3</v>
      </c>
      <c r="BE28" s="9">
        <v>3</v>
      </c>
      <c r="BF28" s="9">
        <v>3</v>
      </c>
      <c r="BG28" s="9">
        <v>2</v>
      </c>
      <c r="BH28" s="26">
        <v>2</v>
      </c>
      <c r="BI28" s="26">
        <v>2</v>
      </c>
      <c r="BJ28" s="26">
        <v>2</v>
      </c>
      <c r="BK28" s="26">
        <v>2</v>
      </c>
      <c r="BL28" s="26">
        <v>1</v>
      </c>
    </row>
    <row r="29" spans="2:64" ht="25.5" customHeight="1" x14ac:dyDescent="0.15">
      <c r="B29" s="42"/>
      <c r="C29" s="7" t="s">
        <v>0</v>
      </c>
      <c r="D29" s="8">
        <f t="shared" ref="D29:BH29" si="95">SUM(D25:D28)</f>
        <v>2</v>
      </c>
      <c r="E29" s="8">
        <f t="shared" si="95"/>
        <v>4</v>
      </c>
      <c r="F29" s="8">
        <f t="shared" si="95"/>
        <v>4</v>
      </c>
      <c r="G29" s="8">
        <f t="shared" si="95"/>
        <v>5</v>
      </c>
      <c r="H29" s="8">
        <f t="shared" si="95"/>
        <v>6</v>
      </c>
      <c r="I29" s="8">
        <f t="shared" si="95"/>
        <v>7</v>
      </c>
      <c r="J29" s="8">
        <f t="shared" si="95"/>
        <v>10</v>
      </c>
      <c r="K29" s="8">
        <f t="shared" si="95"/>
        <v>10</v>
      </c>
      <c r="L29" s="8">
        <f t="shared" si="95"/>
        <v>12</v>
      </c>
      <c r="M29" s="8">
        <f t="shared" si="95"/>
        <v>17</v>
      </c>
      <c r="N29" s="8">
        <f t="shared" si="95"/>
        <v>21</v>
      </c>
      <c r="O29" s="8">
        <f t="shared" si="95"/>
        <v>27</v>
      </c>
      <c r="P29" s="8">
        <f t="shared" si="95"/>
        <v>32</v>
      </c>
      <c r="Q29" s="8">
        <f t="shared" si="95"/>
        <v>33</v>
      </c>
      <c r="R29" s="8">
        <f t="shared" si="95"/>
        <v>35</v>
      </c>
      <c r="S29" s="8">
        <f t="shared" si="95"/>
        <v>36</v>
      </c>
      <c r="T29" s="8">
        <f t="shared" si="95"/>
        <v>37</v>
      </c>
      <c r="U29" s="8">
        <f t="shared" si="95"/>
        <v>37</v>
      </c>
      <c r="V29" s="8">
        <f t="shared" si="95"/>
        <v>38</v>
      </c>
      <c r="W29" s="8">
        <f t="shared" si="95"/>
        <v>40</v>
      </c>
      <c r="X29" s="8">
        <f t="shared" si="95"/>
        <v>41</v>
      </c>
      <c r="Y29" s="8">
        <f t="shared" si="95"/>
        <v>44</v>
      </c>
      <c r="Z29" s="8">
        <f t="shared" si="95"/>
        <v>44</v>
      </c>
      <c r="AA29" s="8">
        <f t="shared" si="95"/>
        <v>43</v>
      </c>
      <c r="AB29" s="8">
        <f t="shared" si="95"/>
        <v>42</v>
      </c>
      <c r="AC29" s="9">
        <f t="shared" si="95"/>
        <v>42</v>
      </c>
      <c r="AD29" s="9">
        <f t="shared" si="95"/>
        <v>42</v>
      </c>
      <c r="AE29" s="9">
        <f t="shared" si="95"/>
        <v>43</v>
      </c>
      <c r="AF29" s="9">
        <f t="shared" si="95"/>
        <v>41</v>
      </c>
      <c r="AG29" s="9">
        <f t="shared" si="95"/>
        <v>41</v>
      </c>
      <c r="AH29" s="9">
        <f t="shared" si="95"/>
        <v>41</v>
      </c>
      <c r="AI29" s="9">
        <f t="shared" si="95"/>
        <v>41</v>
      </c>
      <c r="AJ29" s="9">
        <f t="shared" si="95"/>
        <v>42</v>
      </c>
      <c r="AK29" s="9">
        <f t="shared" si="95"/>
        <v>43</v>
      </c>
      <c r="AL29" s="9">
        <f t="shared" si="95"/>
        <v>43</v>
      </c>
      <c r="AM29" s="9">
        <f t="shared" si="95"/>
        <v>44</v>
      </c>
      <c r="AN29" s="9">
        <f t="shared" si="95"/>
        <v>42</v>
      </c>
      <c r="AO29" s="9">
        <f t="shared" si="95"/>
        <v>42</v>
      </c>
      <c r="AP29" s="9">
        <f t="shared" si="95"/>
        <v>42</v>
      </c>
      <c r="AQ29" s="9">
        <f t="shared" si="95"/>
        <v>42</v>
      </c>
      <c r="AR29" s="9">
        <f t="shared" si="95"/>
        <v>42</v>
      </c>
      <c r="AS29" s="9">
        <f t="shared" si="95"/>
        <v>42</v>
      </c>
      <c r="AT29" s="9">
        <f t="shared" si="95"/>
        <v>43</v>
      </c>
      <c r="AU29" s="9">
        <f t="shared" si="95"/>
        <v>44</v>
      </c>
      <c r="AV29" s="9">
        <f t="shared" si="95"/>
        <v>44</v>
      </c>
      <c r="AW29" s="9">
        <f t="shared" si="95"/>
        <v>45</v>
      </c>
      <c r="AX29" s="9">
        <f t="shared" si="95"/>
        <v>46</v>
      </c>
      <c r="AY29" s="9">
        <f t="shared" si="95"/>
        <v>46</v>
      </c>
      <c r="AZ29" s="9">
        <f t="shared" si="95"/>
        <v>46</v>
      </c>
      <c r="BA29" s="9">
        <f t="shared" si="95"/>
        <v>45</v>
      </c>
      <c r="BB29" s="9">
        <f t="shared" si="95"/>
        <v>44</v>
      </c>
      <c r="BC29" s="9">
        <f t="shared" si="95"/>
        <v>45</v>
      </c>
      <c r="BD29" s="9">
        <f t="shared" si="95"/>
        <v>44</v>
      </c>
      <c r="BE29" s="9">
        <f t="shared" si="95"/>
        <v>44</v>
      </c>
      <c r="BF29" s="9">
        <f t="shared" si="95"/>
        <v>44</v>
      </c>
      <c r="BG29" s="9">
        <f t="shared" si="95"/>
        <v>43</v>
      </c>
      <c r="BH29" s="11">
        <f t="shared" si="95"/>
        <v>42</v>
      </c>
      <c r="BI29" s="11">
        <f t="shared" ref="BI29:BJ29" si="96">SUM(BI25:BI28)</f>
        <v>44</v>
      </c>
      <c r="BJ29" s="11">
        <f t="shared" si="96"/>
        <v>45</v>
      </c>
      <c r="BK29" s="11">
        <f t="shared" ref="BK29:BL29" si="97">SUM(BK25:BK28)</f>
        <v>45</v>
      </c>
      <c r="BL29" s="11">
        <f t="shared" si="97"/>
        <v>45</v>
      </c>
    </row>
    <row r="30" spans="2:64" ht="25.5" customHeight="1" x14ac:dyDescent="0.15">
      <c r="B30" s="38" t="s">
        <v>13</v>
      </c>
      <c r="C30" s="22" t="s">
        <v>9</v>
      </c>
      <c r="D30" s="27" t="s">
        <v>12</v>
      </c>
      <c r="E30" s="27" t="s">
        <v>12</v>
      </c>
      <c r="F30" s="27" t="s">
        <v>12</v>
      </c>
      <c r="G30" s="27" t="s">
        <v>12</v>
      </c>
      <c r="H30" s="27" t="s">
        <v>12</v>
      </c>
      <c r="I30" s="27" t="s">
        <v>12</v>
      </c>
      <c r="J30" s="27" t="s">
        <v>12</v>
      </c>
      <c r="K30" s="27" t="s">
        <v>12</v>
      </c>
      <c r="L30" s="27" t="s">
        <v>12</v>
      </c>
      <c r="M30" s="27" t="s">
        <v>12</v>
      </c>
      <c r="N30" s="27" t="s">
        <v>12</v>
      </c>
      <c r="O30" s="27" t="s">
        <v>12</v>
      </c>
      <c r="P30" s="27" t="s">
        <v>12</v>
      </c>
      <c r="Q30" s="27" t="s">
        <v>12</v>
      </c>
      <c r="R30" s="27" t="s">
        <v>12</v>
      </c>
      <c r="S30" s="27" t="s">
        <v>12</v>
      </c>
      <c r="T30" s="27" t="s">
        <v>12</v>
      </c>
      <c r="U30" s="16">
        <v>8</v>
      </c>
      <c r="V30" s="16">
        <v>12</v>
      </c>
      <c r="W30" s="16">
        <v>15</v>
      </c>
      <c r="X30" s="16">
        <v>16</v>
      </c>
      <c r="Y30" s="16">
        <v>18</v>
      </c>
      <c r="Z30" s="16">
        <v>21</v>
      </c>
      <c r="AA30" s="16">
        <v>21</v>
      </c>
      <c r="AB30" s="16">
        <v>23</v>
      </c>
      <c r="AC30" s="16">
        <v>22</v>
      </c>
      <c r="AD30" s="16">
        <v>23</v>
      </c>
      <c r="AE30" s="16">
        <v>23</v>
      </c>
      <c r="AF30" s="16">
        <v>23</v>
      </c>
      <c r="AG30" s="16">
        <v>23</v>
      </c>
      <c r="AH30" s="16">
        <v>23</v>
      </c>
      <c r="AI30" s="16">
        <v>24</v>
      </c>
      <c r="AJ30" s="16">
        <v>25</v>
      </c>
      <c r="AK30" s="16">
        <v>26</v>
      </c>
      <c r="AL30" s="16">
        <v>26</v>
      </c>
      <c r="AM30" s="16">
        <v>25</v>
      </c>
      <c r="AN30" s="16">
        <v>25</v>
      </c>
      <c r="AO30" s="16">
        <v>25</v>
      </c>
      <c r="AP30" s="16">
        <v>25</v>
      </c>
      <c r="AQ30" s="16">
        <v>25</v>
      </c>
      <c r="AR30" s="16">
        <v>25</v>
      </c>
      <c r="AS30" s="16">
        <v>25</v>
      </c>
      <c r="AT30" s="16">
        <v>25</v>
      </c>
      <c r="AU30" s="16">
        <v>24</v>
      </c>
      <c r="AV30" s="16">
        <v>24</v>
      </c>
      <c r="AW30" s="16">
        <v>25</v>
      </c>
      <c r="AX30" s="16">
        <v>25</v>
      </c>
      <c r="AY30" s="16">
        <v>23</v>
      </c>
      <c r="AZ30" s="16">
        <v>23</v>
      </c>
      <c r="BA30" s="16">
        <v>23</v>
      </c>
      <c r="BB30" s="16">
        <v>23</v>
      </c>
      <c r="BC30" s="16">
        <v>21</v>
      </c>
      <c r="BD30" s="16">
        <v>21</v>
      </c>
      <c r="BE30" s="16">
        <v>20</v>
      </c>
      <c r="BF30" s="16">
        <v>20</v>
      </c>
      <c r="BG30" s="16">
        <v>20</v>
      </c>
      <c r="BH30" s="28">
        <v>22</v>
      </c>
      <c r="BI30" s="28">
        <v>23</v>
      </c>
      <c r="BJ30" s="28">
        <v>24</v>
      </c>
      <c r="BK30" s="28">
        <v>25</v>
      </c>
      <c r="BL30" s="28">
        <v>25</v>
      </c>
    </row>
    <row r="31" spans="2:64" ht="25.5" customHeight="1" x14ac:dyDescent="0.15">
      <c r="B31" s="43"/>
      <c r="C31" s="17" t="s">
        <v>10</v>
      </c>
      <c r="D31" s="18">
        <v>6</v>
      </c>
      <c r="E31" s="18">
        <v>6</v>
      </c>
      <c r="F31" s="18">
        <v>6</v>
      </c>
      <c r="G31" s="18">
        <v>6</v>
      </c>
      <c r="H31" s="18">
        <v>9</v>
      </c>
      <c r="I31" s="18">
        <v>10</v>
      </c>
      <c r="J31" s="18">
        <v>10</v>
      </c>
      <c r="K31" s="18">
        <v>12</v>
      </c>
      <c r="L31" s="18">
        <v>13</v>
      </c>
      <c r="M31" s="18">
        <v>18</v>
      </c>
      <c r="N31" s="18">
        <v>18</v>
      </c>
      <c r="O31" s="18">
        <v>18</v>
      </c>
      <c r="P31" s="18">
        <v>18</v>
      </c>
      <c r="Q31" s="18">
        <v>20</v>
      </c>
      <c r="R31" s="18">
        <v>22</v>
      </c>
      <c r="S31" s="18">
        <v>23</v>
      </c>
      <c r="T31" s="18">
        <v>22</v>
      </c>
      <c r="U31" s="18">
        <v>14</v>
      </c>
      <c r="V31" s="18">
        <v>10</v>
      </c>
      <c r="W31" s="18">
        <v>8</v>
      </c>
      <c r="X31" s="18">
        <v>9</v>
      </c>
      <c r="Y31" s="18">
        <v>8</v>
      </c>
      <c r="Z31" s="18">
        <v>6</v>
      </c>
      <c r="AA31" s="18">
        <v>6</v>
      </c>
      <c r="AB31" s="18">
        <v>5</v>
      </c>
      <c r="AC31" s="18">
        <v>4</v>
      </c>
      <c r="AD31" s="18">
        <v>4</v>
      </c>
      <c r="AE31" s="18">
        <v>4</v>
      </c>
      <c r="AF31" s="18">
        <v>4</v>
      </c>
      <c r="AG31" s="18">
        <v>4</v>
      </c>
      <c r="AH31" s="18">
        <v>4</v>
      </c>
      <c r="AI31" s="18">
        <v>3</v>
      </c>
      <c r="AJ31" s="18">
        <v>3</v>
      </c>
      <c r="AK31" s="18">
        <v>2</v>
      </c>
      <c r="AL31" s="18">
        <v>2</v>
      </c>
      <c r="AM31" s="18">
        <v>2</v>
      </c>
      <c r="AN31" s="18">
        <v>2</v>
      </c>
      <c r="AO31" s="18">
        <v>2</v>
      </c>
      <c r="AP31" s="18">
        <v>2</v>
      </c>
      <c r="AQ31" s="18">
        <v>2</v>
      </c>
      <c r="AR31" s="18">
        <v>1</v>
      </c>
      <c r="AS31" s="18">
        <v>1</v>
      </c>
      <c r="AT31" s="18">
        <v>1</v>
      </c>
      <c r="AU31" s="18">
        <v>1</v>
      </c>
      <c r="AV31" s="18">
        <v>1</v>
      </c>
      <c r="AW31" s="18">
        <v>1</v>
      </c>
      <c r="AX31" s="18">
        <v>1</v>
      </c>
      <c r="AY31" s="18">
        <v>1</v>
      </c>
      <c r="AZ31" s="18">
        <v>1</v>
      </c>
      <c r="BA31" s="18">
        <v>1</v>
      </c>
      <c r="BB31" s="18">
        <v>1</v>
      </c>
      <c r="BC31" s="18">
        <v>1</v>
      </c>
      <c r="BD31" s="18">
        <v>1</v>
      </c>
      <c r="BE31" s="18">
        <v>1</v>
      </c>
      <c r="BF31" s="18">
        <v>1</v>
      </c>
      <c r="BG31" s="18">
        <v>1</v>
      </c>
      <c r="BH31" s="28">
        <v>1</v>
      </c>
      <c r="BI31" s="28">
        <v>1</v>
      </c>
      <c r="BJ31" s="28">
        <v>1</v>
      </c>
      <c r="BK31" s="28">
        <v>1</v>
      </c>
      <c r="BL31" s="28">
        <v>1</v>
      </c>
    </row>
    <row r="32" spans="2:64" ht="25.5" customHeight="1" x14ac:dyDescent="0.15">
      <c r="B32" s="43"/>
      <c r="C32" s="17" t="s">
        <v>11</v>
      </c>
      <c r="D32" s="23"/>
      <c r="E32" s="23"/>
      <c r="F32" s="23"/>
      <c r="G32" s="23"/>
      <c r="H32" s="23"/>
      <c r="I32" s="23"/>
      <c r="J32" s="23"/>
      <c r="K32" s="18">
        <v>1</v>
      </c>
      <c r="L32" s="18">
        <v>4</v>
      </c>
      <c r="M32" s="18">
        <v>5</v>
      </c>
      <c r="N32" s="18">
        <v>6</v>
      </c>
      <c r="O32" s="18">
        <v>6</v>
      </c>
      <c r="P32" s="18">
        <v>8</v>
      </c>
      <c r="Q32" s="18">
        <v>8</v>
      </c>
      <c r="R32" s="18">
        <v>11</v>
      </c>
      <c r="S32" s="18">
        <v>11</v>
      </c>
      <c r="T32" s="18">
        <v>9</v>
      </c>
      <c r="U32" s="18">
        <v>9</v>
      </c>
      <c r="V32" s="18">
        <v>9</v>
      </c>
      <c r="W32" s="18">
        <v>9</v>
      </c>
      <c r="X32" s="18">
        <v>9</v>
      </c>
      <c r="Y32" s="18">
        <v>9</v>
      </c>
      <c r="Z32" s="18">
        <v>9</v>
      </c>
      <c r="AA32" s="18">
        <v>9</v>
      </c>
      <c r="AB32" s="18">
        <v>10</v>
      </c>
      <c r="AC32" s="18">
        <v>11</v>
      </c>
      <c r="AD32" s="18">
        <v>11</v>
      </c>
      <c r="AE32" s="18">
        <v>12</v>
      </c>
      <c r="AF32" s="18">
        <v>12</v>
      </c>
      <c r="AG32" s="18">
        <v>14</v>
      </c>
      <c r="AH32" s="18">
        <v>14</v>
      </c>
      <c r="AI32" s="18">
        <v>14</v>
      </c>
      <c r="AJ32" s="18">
        <v>16</v>
      </c>
      <c r="AK32" s="18">
        <v>16</v>
      </c>
      <c r="AL32" s="18">
        <v>16</v>
      </c>
      <c r="AM32" s="18">
        <v>16</v>
      </c>
      <c r="AN32" s="18">
        <v>16</v>
      </c>
      <c r="AO32" s="18">
        <v>16</v>
      </c>
      <c r="AP32" s="18">
        <v>16</v>
      </c>
      <c r="AQ32" s="18">
        <v>18</v>
      </c>
      <c r="AR32" s="18">
        <v>19</v>
      </c>
      <c r="AS32" s="18">
        <v>20</v>
      </c>
      <c r="AT32" s="18">
        <v>21</v>
      </c>
      <c r="AU32" s="18">
        <v>21</v>
      </c>
      <c r="AV32" s="18">
        <v>21</v>
      </c>
      <c r="AW32" s="18">
        <v>21</v>
      </c>
      <c r="AX32" s="18">
        <v>22</v>
      </c>
      <c r="AY32" s="18">
        <v>22</v>
      </c>
      <c r="AZ32" s="18">
        <v>22</v>
      </c>
      <c r="BA32" s="18">
        <v>22</v>
      </c>
      <c r="BB32" s="18">
        <v>22</v>
      </c>
      <c r="BC32" s="18">
        <v>23</v>
      </c>
      <c r="BD32" s="18">
        <v>21</v>
      </c>
      <c r="BE32" s="18">
        <v>21</v>
      </c>
      <c r="BF32" s="18">
        <v>22</v>
      </c>
      <c r="BG32" s="18">
        <v>22</v>
      </c>
      <c r="BH32" s="28">
        <v>21</v>
      </c>
      <c r="BI32" s="28">
        <v>21</v>
      </c>
      <c r="BJ32" s="28">
        <v>22</v>
      </c>
      <c r="BK32" s="28">
        <v>25</v>
      </c>
      <c r="BL32" s="28">
        <v>25</v>
      </c>
    </row>
    <row r="33" spans="2:64" ht="25.5" customHeight="1" x14ac:dyDescent="0.15">
      <c r="B33" s="43"/>
      <c r="C33" s="17" t="s">
        <v>3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>
        <v>1</v>
      </c>
      <c r="AR33" s="18">
        <v>3</v>
      </c>
      <c r="AS33" s="18">
        <v>4</v>
      </c>
      <c r="AT33" s="18">
        <v>6</v>
      </c>
      <c r="AU33" s="18">
        <v>6</v>
      </c>
      <c r="AV33" s="18">
        <v>7</v>
      </c>
      <c r="AW33" s="18">
        <v>6</v>
      </c>
      <c r="AX33" s="18">
        <v>7</v>
      </c>
      <c r="AY33" s="18">
        <v>8</v>
      </c>
      <c r="AZ33" s="18">
        <v>8</v>
      </c>
      <c r="BA33" s="18">
        <v>8</v>
      </c>
      <c r="BB33" s="18">
        <v>9</v>
      </c>
      <c r="BC33" s="18">
        <v>9</v>
      </c>
      <c r="BD33" s="18">
        <v>9</v>
      </c>
      <c r="BE33" s="18">
        <v>11</v>
      </c>
      <c r="BF33" s="18">
        <v>9</v>
      </c>
      <c r="BG33" s="18">
        <v>8</v>
      </c>
      <c r="BH33" s="28">
        <v>8</v>
      </c>
      <c r="BI33" s="28">
        <v>8</v>
      </c>
      <c r="BJ33" s="28">
        <v>8</v>
      </c>
      <c r="BK33" s="28">
        <v>8</v>
      </c>
      <c r="BL33" s="28">
        <v>8</v>
      </c>
    </row>
    <row r="34" spans="2:64" ht="25.5" customHeight="1" x14ac:dyDescent="0.15">
      <c r="B34" s="39"/>
      <c r="C34" s="19" t="s">
        <v>0</v>
      </c>
      <c r="D34" s="23">
        <f t="shared" ref="D34" si="98">SUM(D30:D33)</f>
        <v>6</v>
      </c>
      <c r="E34" s="23">
        <f t="shared" ref="E34" si="99">SUM(E30:E33)</f>
        <v>6</v>
      </c>
      <c r="F34" s="23">
        <f t="shared" ref="F34" si="100">SUM(F30:F33)</f>
        <v>6</v>
      </c>
      <c r="G34" s="23">
        <f t="shared" ref="G34" si="101">SUM(G30:G33)</f>
        <v>6</v>
      </c>
      <c r="H34" s="23">
        <f t="shared" ref="H34" si="102">SUM(H30:H33)</f>
        <v>9</v>
      </c>
      <c r="I34" s="23">
        <f t="shared" ref="I34" si="103">SUM(I30:I33)</f>
        <v>10</v>
      </c>
      <c r="J34" s="23">
        <f t="shared" ref="J34" si="104">SUM(J30:J33)</f>
        <v>10</v>
      </c>
      <c r="K34" s="23">
        <f t="shared" ref="K34" si="105">SUM(K30:K33)</f>
        <v>13</v>
      </c>
      <c r="L34" s="23">
        <f t="shared" ref="L34" si="106">SUM(L30:L33)</f>
        <v>17</v>
      </c>
      <c r="M34" s="23">
        <f t="shared" ref="M34" si="107">SUM(M30:M33)</f>
        <v>23</v>
      </c>
      <c r="N34" s="23">
        <f t="shared" ref="N34" si="108">SUM(N30:N33)</f>
        <v>24</v>
      </c>
      <c r="O34" s="23">
        <f t="shared" ref="O34" si="109">SUM(O30:O33)</f>
        <v>24</v>
      </c>
      <c r="P34" s="23">
        <f t="shared" ref="P34" si="110">SUM(P30:P33)</f>
        <v>26</v>
      </c>
      <c r="Q34" s="23">
        <f t="shared" ref="Q34" si="111">SUM(Q30:Q33)</f>
        <v>28</v>
      </c>
      <c r="R34" s="23">
        <f t="shared" ref="R34" si="112">SUM(R30:R33)</f>
        <v>33</v>
      </c>
      <c r="S34" s="23">
        <f t="shared" ref="S34" si="113">SUM(S30:S33)</f>
        <v>34</v>
      </c>
      <c r="T34" s="23">
        <f t="shared" ref="T34" si="114">SUM(T30:T33)</f>
        <v>31</v>
      </c>
      <c r="U34" s="23">
        <f t="shared" ref="U34" si="115">SUM(U30:U33)</f>
        <v>31</v>
      </c>
      <c r="V34" s="23">
        <f t="shared" ref="V34" si="116">SUM(V30:V33)</f>
        <v>31</v>
      </c>
      <c r="W34" s="23">
        <f t="shared" ref="W34" si="117">SUM(W30:W33)</f>
        <v>32</v>
      </c>
      <c r="X34" s="23">
        <f t="shared" ref="X34" si="118">SUM(X30:X33)</f>
        <v>34</v>
      </c>
      <c r="Y34" s="23">
        <f t="shared" ref="Y34" si="119">SUM(Y30:Y33)</f>
        <v>35</v>
      </c>
      <c r="Z34" s="23">
        <f t="shared" ref="Z34" si="120">SUM(Z30:Z33)</f>
        <v>36</v>
      </c>
      <c r="AA34" s="23">
        <f t="shared" ref="AA34" si="121">SUM(AA30:AA33)</f>
        <v>36</v>
      </c>
      <c r="AB34" s="23">
        <f t="shared" ref="AB34" si="122">SUM(AB30:AB33)</f>
        <v>38</v>
      </c>
      <c r="AC34" s="18">
        <f t="shared" ref="AC34" si="123">SUM(AC30:AC33)</f>
        <v>37</v>
      </c>
      <c r="AD34" s="18">
        <f t="shared" ref="AD34" si="124">SUM(AD30:AD33)</f>
        <v>38</v>
      </c>
      <c r="AE34" s="18">
        <f t="shared" ref="AE34" si="125">SUM(AE30:AE33)</f>
        <v>39</v>
      </c>
      <c r="AF34" s="18">
        <f t="shared" ref="AF34" si="126">SUM(AF30:AF33)</f>
        <v>39</v>
      </c>
      <c r="AG34" s="18">
        <f t="shared" ref="AG34" si="127">SUM(AG30:AG33)</f>
        <v>41</v>
      </c>
      <c r="AH34" s="18">
        <f t="shared" ref="AH34" si="128">SUM(AH30:AH33)</f>
        <v>41</v>
      </c>
      <c r="AI34" s="18">
        <f t="shared" ref="AI34" si="129">SUM(AI30:AI33)</f>
        <v>41</v>
      </c>
      <c r="AJ34" s="18">
        <f t="shared" ref="AJ34" si="130">SUM(AJ30:AJ33)</f>
        <v>44</v>
      </c>
      <c r="AK34" s="18">
        <f t="shared" ref="AK34" si="131">SUM(AK30:AK33)</f>
        <v>44</v>
      </c>
      <c r="AL34" s="18">
        <f t="shared" ref="AL34" si="132">SUM(AL30:AL33)</f>
        <v>44</v>
      </c>
      <c r="AM34" s="18">
        <f t="shared" ref="AM34" si="133">SUM(AM30:AM33)</f>
        <v>43</v>
      </c>
      <c r="AN34" s="18">
        <f t="shared" ref="AN34" si="134">SUM(AN30:AN33)</f>
        <v>43</v>
      </c>
      <c r="AO34" s="18">
        <f t="shared" ref="AO34" si="135">SUM(AO30:AO33)</f>
        <v>43</v>
      </c>
      <c r="AP34" s="18">
        <f t="shared" ref="AP34" si="136">SUM(AP30:AP33)</f>
        <v>43</v>
      </c>
      <c r="AQ34" s="18">
        <f t="shared" ref="AQ34" si="137">SUM(AQ30:AQ33)</f>
        <v>46</v>
      </c>
      <c r="AR34" s="18">
        <f t="shared" ref="AR34" si="138">SUM(AR30:AR33)</f>
        <v>48</v>
      </c>
      <c r="AS34" s="18">
        <f t="shared" ref="AS34" si="139">SUM(AS30:AS33)</f>
        <v>50</v>
      </c>
      <c r="AT34" s="18">
        <f t="shared" ref="AT34" si="140">SUM(AT30:AT33)</f>
        <v>53</v>
      </c>
      <c r="AU34" s="18">
        <f t="shared" ref="AU34" si="141">SUM(AU30:AU33)</f>
        <v>52</v>
      </c>
      <c r="AV34" s="18">
        <f t="shared" ref="AV34" si="142">SUM(AV30:AV33)</f>
        <v>53</v>
      </c>
      <c r="AW34" s="18">
        <f t="shared" ref="AW34" si="143">SUM(AW30:AW33)</f>
        <v>53</v>
      </c>
      <c r="AX34" s="18">
        <f t="shared" ref="AX34" si="144">SUM(AX30:AX33)</f>
        <v>55</v>
      </c>
      <c r="AY34" s="18">
        <f t="shared" ref="AY34" si="145">SUM(AY30:AY33)</f>
        <v>54</v>
      </c>
      <c r="AZ34" s="18">
        <f t="shared" ref="AZ34" si="146">SUM(AZ30:AZ33)</f>
        <v>54</v>
      </c>
      <c r="BA34" s="18">
        <f t="shared" ref="BA34" si="147">SUM(BA30:BA33)</f>
        <v>54</v>
      </c>
      <c r="BB34" s="18">
        <f t="shared" ref="BB34" si="148">SUM(BB30:BB33)</f>
        <v>55</v>
      </c>
      <c r="BC34" s="18">
        <f t="shared" ref="BC34" si="149">SUM(BC30:BC33)</f>
        <v>54</v>
      </c>
      <c r="BD34" s="18">
        <f t="shared" ref="BD34" si="150">SUM(BD30:BD33)</f>
        <v>52</v>
      </c>
      <c r="BE34" s="18">
        <f t="shared" ref="BE34" si="151">SUM(BE30:BE33)</f>
        <v>53</v>
      </c>
      <c r="BF34" s="18">
        <f>SUM(BF30:BF33)</f>
        <v>52</v>
      </c>
      <c r="BG34" s="18">
        <f t="shared" ref="BG34:BH34" si="152">SUM(BG30:BG33)</f>
        <v>51</v>
      </c>
      <c r="BH34" s="21">
        <f t="shared" si="152"/>
        <v>52</v>
      </c>
      <c r="BI34" s="21">
        <f t="shared" ref="BI34:BJ34" si="153">SUM(BI30:BI33)</f>
        <v>53</v>
      </c>
      <c r="BJ34" s="21">
        <f t="shared" si="153"/>
        <v>55</v>
      </c>
      <c r="BK34" s="21">
        <f>SUM(BK30:BK33)</f>
        <v>59</v>
      </c>
      <c r="BL34" s="21">
        <f>SUM(BL30:BL33)</f>
        <v>59</v>
      </c>
    </row>
    <row r="35" spans="2:64" ht="25.5" customHeight="1" x14ac:dyDescent="0.15">
      <c r="B35" s="40" t="s">
        <v>6</v>
      </c>
      <c r="C35" s="13" t="s">
        <v>9</v>
      </c>
      <c r="D35" s="29" t="s">
        <v>12</v>
      </c>
      <c r="E35" s="29" t="s">
        <v>12</v>
      </c>
      <c r="F35" s="29" t="s">
        <v>12</v>
      </c>
      <c r="G35" s="29" t="s">
        <v>12</v>
      </c>
      <c r="H35" s="29" t="s">
        <v>12</v>
      </c>
      <c r="I35" s="29" t="s">
        <v>12</v>
      </c>
      <c r="J35" s="29" t="s">
        <v>12</v>
      </c>
      <c r="K35" s="29" t="s">
        <v>12</v>
      </c>
      <c r="L35" s="29" t="s">
        <v>12</v>
      </c>
      <c r="M35" s="29" t="s">
        <v>12</v>
      </c>
      <c r="N35" s="29" t="s">
        <v>12</v>
      </c>
      <c r="O35" s="29" t="s">
        <v>12</v>
      </c>
      <c r="P35" s="29" t="s">
        <v>12</v>
      </c>
      <c r="Q35" s="29" t="s">
        <v>12</v>
      </c>
      <c r="R35" s="29" t="s">
        <v>12</v>
      </c>
      <c r="S35" s="29" t="s">
        <v>12</v>
      </c>
      <c r="T35" s="29" t="s">
        <v>12</v>
      </c>
      <c r="U35" s="12">
        <v>3</v>
      </c>
      <c r="V35" s="12">
        <v>5</v>
      </c>
      <c r="W35" s="12">
        <v>9</v>
      </c>
      <c r="X35" s="12">
        <v>10</v>
      </c>
      <c r="Y35" s="12">
        <v>13</v>
      </c>
      <c r="Z35" s="12">
        <v>15</v>
      </c>
      <c r="AA35" s="12">
        <v>15</v>
      </c>
      <c r="AB35" s="12">
        <v>16</v>
      </c>
      <c r="AC35" s="12">
        <v>16</v>
      </c>
      <c r="AD35" s="12">
        <v>16</v>
      </c>
      <c r="AE35" s="12">
        <v>16</v>
      </c>
      <c r="AF35" s="12">
        <v>16</v>
      </c>
      <c r="AG35" s="12">
        <v>16</v>
      </c>
      <c r="AH35" s="12">
        <v>16</v>
      </c>
      <c r="AI35" s="12">
        <v>18</v>
      </c>
      <c r="AJ35" s="12">
        <v>18</v>
      </c>
      <c r="AK35" s="12">
        <v>18</v>
      </c>
      <c r="AL35" s="12">
        <v>17</v>
      </c>
      <c r="AM35" s="12">
        <v>17</v>
      </c>
      <c r="AN35" s="12">
        <v>17</v>
      </c>
      <c r="AO35" s="12">
        <v>17</v>
      </c>
      <c r="AP35" s="12">
        <v>17</v>
      </c>
      <c r="AQ35" s="12">
        <v>18</v>
      </c>
      <c r="AR35" s="12">
        <v>19</v>
      </c>
      <c r="AS35" s="12">
        <v>20</v>
      </c>
      <c r="AT35" s="12">
        <v>20</v>
      </c>
      <c r="AU35" s="12">
        <v>20</v>
      </c>
      <c r="AV35" s="12">
        <v>20</v>
      </c>
      <c r="AW35" s="12">
        <v>20</v>
      </c>
      <c r="AX35" s="12">
        <v>21</v>
      </c>
      <c r="AY35" s="12">
        <v>21</v>
      </c>
      <c r="AZ35" s="12">
        <v>21</v>
      </c>
      <c r="BA35" s="12">
        <v>21</v>
      </c>
      <c r="BB35" s="12">
        <v>22</v>
      </c>
      <c r="BC35" s="12">
        <v>22</v>
      </c>
      <c r="BD35" s="12">
        <v>22</v>
      </c>
      <c r="BE35" s="12">
        <v>22</v>
      </c>
      <c r="BF35" s="12">
        <v>22</v>
      </c>
      <c r="BG35" s="12">
        <v>21</v>
      </c>
      <c r="BH35" s="26">
        <v>21</v>
      </c>
      <c r="BI35" s="26">
        <v>21</v>
      </c>
      <c r="BJ35" s="26">
        <v>21</v>
      </c>
      <c r="BK35" s="26">
        <v>21</v>
      </c>
      <c r="BL35" s="26">
        <v>19</v>
      </c>
    </row>
    <row r="36" spans="2:64" ht="25.5" customHeight="1" x14ac:dyDescent="0.15">
      <c r="B36" s="41"/>
      <c r="C36" s="6" t="s">
        <v>10</v>
      </c>
      <c r="D36" s="9">
        <v>2</v>
      </c>
      <c r="E36" s="9">
        <v>2</v>
      </c>
      <c r="F36" s="9">
        <v>2</v>
      </c>
      <c r="G36" s="9">
        <v>2</v>
      </c>
      <c r="H36" s="9">
        <v>2</v>
      </c>
      <c r="I36" s="9">
        <v>2</v>
      </c>
      <c r="J36" s="9">
        <v>2</v>
      </c>
      <c r="K36" s="9">
        <v>3</v>
      </c>
      <c r="L36" s="9">
        <v>4</v>
      </c>
      <c r="M36" s="9">
        <v>5</v>
      </c>
      <c r="N36" s="9">
        <v>8</v>
      </c>
      <c r="O36" s="9">
        <v>10</v>
      </c>
      <c r="P36" s="9">
        <v>15</v>
      </c>
      <c r="Q36" s="9">
        <v>16</v>
      </c>
      <c r="R36" s="9">
        <v>15</v>
      </c>
      <c r="S36" s="9">
        <v>15</v>
      </c>
      <c r="T36" s="9">
        <v>18</v>
      </c>
      <c r="U36" s="9">
        <v>15</v>
      </c>
      <c r="V36" s="9">
        <v>13</v>
      </c>
      <c r="W36" s="9">
        <v>10</v>
      </c>
      <c r="X36" s="9">
        <v>10</v>
      </c>
      <c r="Y36" s="9">
        <v>9</v>
      </c>
      <c r="Z36" s="9">
        <v>6</v>
      </c>
      <c r="AA36" s="9">
        <v>6</v>
      </c>
      <c r="AB36" s="9">
        <v>5</v>
      </c>
      <c r="AC36" s="9">
        <v>5</v>
      </c>
      <c r="AD36" s="9">
        <v>4</v>
      </c>
      <c r="AE36" s="9">
        <v>3</v>
      </c>
      <c r="AF36" s="9">
        <v>3</v>
      </c>
      <c r="AG36" s="9">
        <v>3</v>
      </c>
      <c r="AH36" s="9">
        <v>4</v>
      </c>
      <c r="AI36" s="9">
        <v>3</v>
      </c>
      <c r="AJ36" s="9">
        <v>3</v>
      </c>
      <c r="AK36" s="9">
        <v>3</v>
      </c>
      <c r="AL36" s="9">
        <v>3</v>
      </c>
      <c r="AM36" s="9">
        <v>3</v>
      </c>
      <c r="AN36" s="9">
        <v>3</v>
      </c>
      <c r="AO36" s="9">
        <v>2</v>
      </c>
      <c r="AP36" s="9">
        <v>2</v>
      </c>
      <c r="AQ36" s="9">
        <v>2</v>
      </c>
      <c r="AR36" s="9">
        <v>1</v>
      </c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26"/>
      <c r="BI36" s="26"/>
      <c r="BJ36" s="26"/>
      <c r="BK36" s="26"/>
      <c r="BL36" s="26"/>
    </row>
    <row r="37" spans="2:64" ht="25.5" customHeight="1" x14ac:dyDescent="0.15">
      <c r="B37" s="41"/>
      <c r="C37" s="6" t="s">
        <v>11</v>
      </c>
      <c r="D37" s="8"/>
      <c r="E37" s="8"/>
      <c r="F37" s="8"/>
      <c r="G37" s="9">
        <v>1</v>
      </c>
      <c r="H37" s="9">
        <v>1</v>
      </c>
      <c r="I37" s="9">
        <v>2</v>
      </c>
      <c r="J37" s="9">
        <v>3</v>
      </c>
      <c r="K37" s="9">
        <v>3</v>
      </c>
      <c r="L37" s="9">
        <v>5</v>
      </c>
      <c r="M37" s="9">
        <v>9</v>
      </c>
      <c r="N37" s="9">
        <v>12</v>
      </c>
      <c r="O37" s="9">
        <v>15</v>
      </c>
      <c r="P37" s="9">
        <v>18</v>
      </c>
      <c r="Q37" s="9">
        <v>18</v>
      </c>
      <c r="R37" s="9">
        <v>18</v>
      </c>
      <c r="S37" s="9">
        <v>19</v>
      </c>
      <c r="T37" s="9">
        <v>19</v>
      </c>
      <c r="U37" s="9">
        <v>20</v>
      </c>
      <c r="V37" s="9">
        <v>20</v>
      </c>
      <c r="W37" s="9">
        <v>19</v>
      </c>
      <c r="X37" s="9">
        <v>21</v>
      </c>
      <c r="Y37" s="9">
        <v>21</v>
      </c>
      <c r="Z37" s="9">
        <v>22</v>
      </c>
      <c r="AA37" s="9">
        <v>22</v>
      </c>
      <c r="AB37" s="9">
        <v>23</v>
      </c>
      <c r="AC37" s="9">
        <v>26</v>
      </c>
      <c r="AD37" s="9">
        <v>25</v>
      </c>
      <c r="AE37" s="9">
        <v>26</v>
      </c>
      <c r="AF37" s="9">
        <v>26</v>
      </c>
      <c r="AG37" s="9">
        <v>26</v>
      </c>
      <c r="AH37" s="9">
        <v>26</v>
      </c>
      <c r="AI37" s="9">
        <v>26</v>
      </c>
      <c r="AJ37" s="9">
        <v>27</v>
      </c>
      <c r="AK37" s="9">
        <v>27</v>
      </c>
      <c r="AL37" s="9">
        <v>27</v>
      </c>
      <c r="AM37" s="9">
        <v>28</v>
      </c>
      <c r="AN37" s="9">
        <v>28</v>
      </c>
      <c r="AO37" s="9">
        <v>28</v>
      </c>
      <c r="AP37" s="9">
        <v>28</v>
      </c>
      <c r="AQ37" s="9">
        <v>28</v>
      </c>
      <c r="AR37" s="9">
        <v>29</v>
      </c>
      <c r="AS37" s="9">
        <v>29</v>
      </c>
      <c r="AT37" s="9">
        <v>29</v>
      </c>
      <c r="AU37" s="9">
        <v>29</v>
      </c>
      <c r="AV37" s="9">
        <v>30</v>
      </c>
      <c r="AW37" s="9">
        <v>30</v>
      </c>
      <c r="AX37" s="9">
        <v>29</v>
      </c>
      <c r="AY37" s="9">
        <v>29</v>
      </c>
      <c r="AZ37" s="9">
        <v>29</v>
      </c>
      <c r="BA37" s="9">
        <v>29</v>
      </c>
      <c r="BB37" s="9">
        <v>30</v>
      </c>
      <c r="BC37" s="9">
        <v>30</v>
      </c>
      <c r="BD37" s="9">
        <v>30</v>
      </c>
      <c r="BE37" s="9">
        <v>31</v>
      </c>
      <c r="BF37" s="9">
        <v>31</v>
      </c>
      <c r="BG37" s="9">
        <v>31</v>
      </c>
      <c r="BH37" s="26">
        <v>32</v>
      </c>
      <c r="BI37" s="26">
        <v>32</v>
      </c>
      <c r="BJ37" s="26">
        <v>32</v>
      </c>
      <c r="BK37" s="26">
        <v>33</v>
      </c>
      <c r="BL37" s="26">
        <v>33</v>
      </c>
    </row>
    <row r="38" spans="2:64" ht="25.5" customHeight="1" x14ac:dyDescent="0.15">
      <c r="B38" s="41"/>
      <c r="C38" s="6" t="s">
        <v>3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9"/>
      <c r="AD38" s="9"/>
      <c r="AE38" s="9"/>
      <c r="AF38" s="9"/>
      <c r="AG38" s="9"/>
      <c r="AH38" s="9" t="s">
        <v>22</v>
      </c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>
        <v>1</v>
      </c>
      <c r="AV38" s="9">
        <v>1</v>
      </c>
      <c r="AW38" s="9">
        <v>1</v>
      </c>
      <c r="AX38" s="9">
        <v>1</v>
      </c>
      <c r="AY38" s="9">
        <v>1</v>
      </c>
      <c r="AZ38" s="9">
        <v>1</v>
      </c>
      <c r="BA38" s="9">
        <v>1</v>
      </c>
      <c r="BB38" s="9">
        <v>1</v>
      </c>
      <c r="BC38" s="9">
        <v>1</v>
      </c>
      <c r="BD38" s="9">
        <v>1</v>
      </c>
      <c r="BE38" s="9">
        <v>1</v>
      </c>
      <c r="BF38" s="9">
        <v>1</v>
      </c>
      <c r="BG38" s="9">
        <v>1</v>
      </c>
      <c r="BH38" s="26">
        <v>1</v>
      </c>
      <c r="BI38" s="26">
        <v>1</v>
      </c>
      <c r="BJ38" s="26">
        <v>0</v>
      </c>
      <c r="BK38" s="26">
        <v>0</v>
      </c>
      <c r="BL38" s="26">
        <v>0</v>
      </c>
    </row>
    <row r="39" spans="2:64" ht="25.5" customHeight="1" x14ac:dyDescent="0.15">
      <c r="B39" s="42"/>
      <c r="C39" s="7" t="s">
        <v>0</v>
      </c>
      <c r="D39" s="8">
        <f t="shared" ref="D39" si="154">SUM(D35:D38)</f>
        <v>2</v>
      </c>
      <c r="E39" s="8">
        <f t="shared" ref="E39" si="155">SUM(E35:E38)</f>
        <v>2</v>
      </c>
      <c r="F39" s="8">
        <f t="shared" ref="F39" si="156">SUM(F35:F38)</f>
        <v>2</v>
      </c>
      <c r="G39" s="8">
        <f t="shared" ref="G39" si="157">SUM(G35:G38)</f>
        <v>3</v>
      </c>
      <c r="H39" s="8">
        <f t="shared" ref="H39" si="158">SUM(H35:H38)</f>
        <v>3</v>
      </c>
      <c r="I39" s="8">
        <f t="shared" ref="I39" si="159">SUM(I35:I38)</f>
        <v>4</v>
      </c>
      <c r="J39" s="8">
        <f t="shared" ref="J39" si="160">SUM(J35:J38)</f>
        <v>5</v>
      </c>
      <c r="K39" s="8">
        <f t="shared" ref="K39" si="161">SUM(K35:K38)</f>
        <v>6</v>
      </c>
      <c r="L39" s="8">
        <f t="shared" ref="L39" si="162">SUM(L35:L38)</f>
        <v>9</v>
      </c>
      <c r="M39" s="8">
        <f t="shared" ref="M39" si="163">SUM(M35:M38)</f>
        <v>14</v>
      </c>
      <c r="N39" s="8">
        <f t="shared" ref="N39" si="164">SUM(N35:N38)</f>
        <v>20</v>
      </c>
      <c r="O39" s="8">
        <f t="shared" ref="O39" si="165">SUM(O35:O38)</f>
        <v>25</v>
      </c>
      <c r="P39" s="8">
        <f t="shared" ref="P39" si="166">SUM(P35:P38)</f>
        <v>33</v>
      </c>
      <c r="Q39" s="8">
        <f t="shared" ref="Q39" si="167">SUM(Q35:Q38)</f>
        <v>34</v>
      </c>
      <c r="R39" s="8">
        <f t="shared" ref="R39" si="168">SUM(R35:R38)</f>
        <v>33</v>
      </c>
      <c r="S39" s="8">
        <f t="shared" ref="S39" si="169">SUM(S35:S38)</f>
        <v>34</v>
      </c>
      <c r="T39" s="8">
        <f t="shared" ref="T39" si="170">SUM(T35:T38)</f>
        <v>37</v>
      </c>
      <c r="U39" s="8">
        <f t="shared" ref="U39" si="171">SUM(U35:U38)</f>
        <v>38</v>
      </c>
      <c r="V39" s="8">
        <f t="shared" ref="V39" si="172">SUM(V35:V38)</f>
        <v>38</v>
      </c>
      <c r="W39" s="8">
        <f t="shared" ref="W39" si="173">SUM(W35:W38)</f>
        <v>38</v>
      </c>
      <c r="X39" s="8">
        <f t="shared" ref="X39" si="174">SUM(X35:X38)</f>
        <v>41</v>
      </c>
      <c r="Y39" s="8">
        <f t="shared" ref="Y39" si="175">SUM(Y35:Y38)</f>
        <v>43</v>
      </c>
      <c r="Z39" s="8">
        <f t="shared" ref="Z39" si="176">SUM(Z35:Z38)</f>
        <v>43</v>
      </c>
      <c r="AA39" s="8">
        <f t="shared" ref="AA39" si="177">SUM(AA35:AA38)</f>
        <v>43</v>
      </c>
      <c r="AB39" s="8">
        <f t="shared" ref="AB39" si="178">SUM(AB35:AB38)</f>
        <v>44</v>
      </c>
      <c r="AC39" s="9">
        <f t="shared" ref="AC39" si="179">SUM(AC35:AC38)</f>
        <v>47</v>
      </c>
      <c r="AD39" s="9">
        <f t="shared" ref="AD39" si="180">SUM(AD35:AD38)</f>
        <v>45</v>
      </c>
      <c r="AE39" s="9">
        <f t="shared" ref="AE39" si="181">SUM(AE35:AE38)</f>
        <v>45</v>
      </c>
      <c r="AF39" s="9">
        <f t="shared" ref="AF39" si="182">SUM(AF35:AF38)</f>
        <v>45</v>
      </c>
      <c r="AG39" s="9">
        <f t="shared" ref="AG39" si="183">SUM(AG35:AG38)</f>
        <v>45</v>
      </c>
      <c r="AH39" s="9">
        <f t="shared" ref="AH39" si="184">SUM(AH35:AH38)</f>
        <v>46</v>
      </c>
      <c r="AI39" s="9">
        <f t="shared" ref="AI39" si="185">SUM(AI35:AI38)</f>
        <v>47</v>
      </c>
      <c r="AJ39" s="9">
        <f t="shared" ref="AJ39" si="186">SUM(AJ35:AJ38)</f>
        <v>48</v>
      </c>
      <c r="AK39" s="9">
        <f t="shared" ref="AK39" si="187">SUM(AK35:AK38)</f>
        <v>48</v>
      </c>
      <c r="AL39" s="9">
        <f t="shared" ref="AL39" si="188">SUM(AL35:AL38)</f>
        <v>47</v>
      </c>
      <c r="AM39" s="9">
        <f t="shared" ref="AM39" si="189">SUM(AM35:AM38)</f>
        <v>48</v>
      </c>
      <c r="AN39" s="9">
        <f t="shared" ref="AN39" si="190">SUM(AN35:AN38)</f>
        <v>48</v>
      </c>
      <c r="AO39" s="9">
        <f t="shared" ref="AO39" si="191">SUM(AO35:AO38)</f>
        <v>47</v>
      </c>
      <c r="AP39" s="9">
        <f t="shared" ref="AP39" si="192">SUM(AP35:AP38)</f>
        <v>47</v>
      </c>
      <c r="AQ39" s="9">
        <f t="shared" ref="AQ39" si="193">SUM(AQ35:AQ38)</f>
        <v>48</v>
      </c>
      <c r="AR39" s="9">
        <f t="shared" ref="AR39" si="194">SUM(AR35:AR38)</f>
        <v>49</v>
      </c>
      <c r="AS39" s="9">
        <f t="shared" ref="AS39" si="195">SUM(AS35:AS38)</f>
        <v>49</v>
      </c>
      <c r="AT39" s="9">
        <f t="shared" ref="AT39" si="196">SUM(AT35:AT38)</f>
        <v>49</v>
      </c>
      <c r="AU39" s="9">
        <f t="shared" ref="AU39" si="197">SUM(AU35:AU38)</f>
        <v>50</v>
      </c>
      <c r="AV39" s="9">
        <f t="shared" ref="AV39" si="198">SUM(AV35:AV38)</f>
        <v>51</v>
      </c>
      <c r="AW39" s="9">
        <f t="shared" ref="AW39" si="199">SUM(AW35:AW38)</f>
        <v>51</v>
      </c>
      <c r="AX39" s="9">
        <f t="shared" ref="AX39" si="200">SUM(AX35:AX38)</f>
        <v>51</v>
      </c>
      <c r="AY39" s="9">
        <f t="shared" ref="AY39" si="201">SUM(AY35:AY38)</f>
        <v>51</v>
      </c>
      <c r="AZ39" s="9">
        <f t="shared" ref="AZ39" si="202">SUM(AZ35:AZ38)</f>
        <v>51</v>
      </c>
      <c r="BA39" s="9">
        <f t="shared" ref="BA39" si="203">SUM(BA35:BA38)</f>
        <v>51</v>
      </c>
      <c r="BB39" s="9">
        <f t="shared" ref="BB39" si="204">SUM(BB35:BB38)</f>
        <v>53</v>
      </c>
      <c r="BC39" s="9">
        <f t="shared" ref="BC39" si="205">SUM(BC35:BC38)</f>
        <v>53</v>
      </c>
      <c r="BD39" s="9">
        <f t="shared" ref="BD39" si="206">SUM(BD35:BD38)</f>
        <v>53</v>
      </c>
      <c r="BE39" s="9">
        <f t="shared" ref="BE39" si="207">SUM(BE35:BE38)</f>
        <v>54</v>
      </c>
      <c r="BF39" s="9">
        <f t="shared" ref="BF39" si="208">SUM(BF35:BF38)</f>
        <v>54</v>
      </c>
      <c r="BG39" s="9">
        <f t="shared" ref="BG39:BH39" si="209">SUM(BG35:BG38)</f>
        <v>53</v>
      </c>
      <c r="BH39" s="9">
        <f t="shared" si="209"/>
        <v>54</v>
      </c>
      <c r="BI39" s="9">
        <f t="shared" ref="BI39:BJ39" si="210">SUM(BI35:BI38)</f>
        <v>54</v>
      </c>
      <c r="BJ39" s="9">
        <f t="shared" si="210"/>
        <v>53</v>
      </c>
      <c r="BK39" s="9">
        <f t="shared" ref="BK39:BL39" si="211">SUM(BK35:BK38)</f>
        <v>54</v>
      </c>
      <c r="BL39" s="9">
        <f t="shared" si="211"/>
        <v>52</v>
      </c>
    </row>
    <row r="40" spans="2:64" ht="25.5" customHeight="1" x14ac:dyDescent="0.15">
      <c r="B40" s="38" t="s">
        <v>5</v>
      </c>
      <c r="C40" s="15" t="s">
        <v>9</v>
      </c>
      <c r="D40" s="27" t="s">
        <v>12</v>
      </c>
      <c r="E40" s="27" t="s">
        <v>12</v>
      </c>
      <c r="F40" s="27" t="s">
        <v>12</v>
      </c>
      <c r="G40" s="27" t="s">
        <v>12</v>
      </c>
      <c r="H40" s="27" t="s">
        <v>12</v>
      </c>
      <c r="I40" s="27" t="s">
        <v>12</v>
      </c>
      <c r="J40" s="27" t="s">
        <v>12</v>
      </c>
      <c r="K40" s="27" t="s">
        <v>12</v>
      </c>
      <c r="L40" s="27" t="s">
        <v>12</v>
      </c>
      <c r="M40" s="27" t="s">
        <v>12</v>
      </c>
      <c r="N40" s="27" t="s">
        <v>12</v>
      </c>
      <c r="O40" s="27" t="s">
        <v>12</v>
      </c>
      <c r="P40" s="27" t="s">
        <v>12</v>
      </c>
      <c r="Q40" s="27" t="s">
        <v>12</v>
      </c>
      <c r="R40" s="27" t="s">
        <v>12</v>
      </c>
      <c r="S40" s="27" t="s">
        <v>12</v>
      </c>
      <c r="T40" s="27" t="s">
        <v>12</v>
      </c>
      <c r="U40" s="16">
        <f t="shared" ref="U40:AB40" si="212">U5+U10+U15+U20+U25+U30+U35</f>
        <v>48</v>
      </c>
      <c r="V40" s="16">
        <f t="shared" si="212"/>
        <v>82</v>
      </c>
      <c r="W40" s="16">
        <f t="shared" si="212"/>
        <v>103</v>
      </c>
      <c r="X40" s="16">
        <f t="shared" si="212"/>
        <v>115</v>
      </c>
      <c r="Y40" s="16">
        <f t="shared" si="212"/>
        <v>130</v>
      </c>
      <c r="Z40" s="16">
        <f t="shared" si="212"/>
        <v>141</v>
      </c>
      <c r="AA40" s="16">
        <f t="shared" si="212"/>
        <v>140</v>
      </c>
      <c r="AB40" s="16">
        <f t="shared" si="212"/>
        <v>142</v>
      </c>
      <c r="AC40" s="16">
        <f t="shared" ref="AC40:BH40" si="213">AC5+AC10+AC15+AC20+AC25+AC30+AC35</f>
        <v>142</v>
      </c>
      <c r="AD40" s="16">
        <f t="shared" si="213"/>
        <v>145</v>
      </c>
      <c r="AE40" s="16">
        <f t="shared" si="213"/>
        <v>146</v>
      </c>
      <c r="AF40" s="16">
        <f t="shared" si="213"/>
        <v>143</v>
      </c>
      <c r="AG40" s="16">
        <f t="shared" si="213"/>
        <v>144</v>
      </c>
      <c r="AH40" s="16">
        <f t="shared" si="213"/>
        <v>144</v>
      </c>
      <c r="AI40" s="16">
        <f t="shared" si="213"/>
        <v>149</v>
      </c>
      <c r="AJ40" s="16">
        <f t="shared" si="213"/>
        <v>150</v>
      </c>
      <c r="AK40" s="16">
        <f t="shared" si="213"/>
        <v>152</v>
      </c>
      <c r="AL40" s="16">
        <f t="shared" si="213"/>
        <v>151</v>
      </c>
      <c r="AM40" s="16">
        <f t="shared" si="213"/>
        <v>149</v>
      </c>
      <c r="AN40" s="16">
        <f t="shared" si="213"/>
        <v>147</v>
      </c>
      <c r="AO40" s="16">
        <f t="shared" si="213"/>
        <v>146</v>
      </c>
      <c r="AP40" s="16">
        <f t="shared" si="213"/>
        <v>144</v>
      </c>
      <c r="AQ40" s="16">
        <f t="shared" si="213"/>
        <v>146</v>
      </c>
      <c r="AR40" s="16">
        <f t="shared" si="213"/>
        <v>145</v>
      </c>
      <c r="AS40" s="16">
        <f t="shared" si="213"/>
        <v>147</v>
      </c>
      <c r="AT40" s="16">
        <f t="shared" si="213"/>
        <v>147</v>
      </c>
      <c r="AU40" s="16">
        <f t="shared" si="213"/>
        <v>147</v>
      </c>
      <c r="AV40" s="16">
        <f>AV5+AV10+AV15+AV20+AV25+AV30+AV35</f>
        <v>148</v>
      </c>
      <c r="AW40" s="16">
        <f t="shared" si="213"/>
        <v>150</v>
      </c>
      <c r="AX40" s="16">
        <f t="shared" si="213"/>
        <v>150</v>
      </c>
      <c r="AY40" s="16">
        <f t="shared" si="213"/>
        <v>150</v>
      </c>
      <c r="AZ40" s="16">
        <f t="shared" si="213"/>
        <v>151</v>
      </c>
      <c r="BA40" s="16">
        <f t="shared" si="213"/>
        <v>150</v>
      </c>
      <c r="BB40" s="16">
        <f t="shared" si="213"/>
        <v>150</v>
      </c>
      <c r="BC40" s="16">
        <f t="shared" si="213"/>
        <v>148</v>
      </c>
      <c r="BD40" s="16">
        <f t="shared" si="213"/>
        <v>149</v>
      </c>
      <c r="BE40" s="16">
        <f t="shared" si="213"/>
        <v>147</v>
      </c>
      <c r="BF40" s="16">
        <f t="shared" si="213"/>
        <v>147</v>
      </c>
      <c r="BG40" s="16">
        <f t="shared" si="213"/>
        <v>147</v>
      </c>
      <c r="BH40" s="16">
        <f t="shared" si="213"/>
        <v>149</v>
      </c>
      <c r="BI40" s="16">
        <f t="shared" ref="BI40:BJ40" si="214">BI5+BI10+BI15+BI20+BI25+BI30+BI35</f>
        <v>151</v>
      </c>
      <c r="BJ40" s="16">
        <f t="shared" si="214"/>
        <v>153</v>
      </c>
      <c r="BK40" s="16">
        <f t="shared" ref="BK40:BL40" si="215">BK5+BK10+BK15+BK20+BK25+BK30+BK35</f>
        <v>154</v>
      </c>
      <c r="BL40" s="16">
        <f t="shared" si="215"/>
        <v>154</v>
      </c>
    </row>
    <row r="41" spans="2:64" ht="25.5" customHeight="1" x14ac:dyDescent="0.15">
      <c r="B41" s="43"/>
      <c r="C41" s="17" t="s">
        <v>10</v>
      </c>
      <c r="D41" s="18">
        <f t="shared" ref="D41:AB43" si="216">D6+D11+D16+D21+D26+D31+D36</f>
        <v>17</v>
      </c>
      <c r="E41" s="18">
        <f t="shared" si="216"/>
        <v>23</v>
      </c>
      <c r="F41" s="18">
        <f t="shared" si="216"/>
        <v>25</v>
      </c>
      <c r="G41" s="18">
        <f t="shared" si="216"/>
        <v>28</v>
      </c>
      <c r="H41" s="18">
        <f t="shared" si="216"/>
        <v>33</v>
      </c>
      <c r="I41" s="18">
        <f t="shared" si="216"/>
        <v>36</v>
      </c>
      <c r="J41" s="18">
        <f t="shared" si="216"/>
        <v>40</v>
      </c>
      <c r="K41" s="18">
        <f t="shared" si="216"/>
        <v>46</v>
      </c>
      <c r="L41" s="18">
        <f t="shared" si="216"/>
        <v>56</v>
      </c>
      <c r="M41" s="18">
        <f t="shared" si="216"/>
        <v>78</v>
      </c>
      <c r="N41" s="18">
        <f t="shared" si="216"/>
        <v>89</v>
      </c>
      <c r="O41" s="18">
        <f t="shared" si="216"/>
        <v>97</v>
      </c>
      <c r="P41" s="18">
        <f t="shared" si="216"/>
        <v>114</v>
      </c>
      <c r="Q41" s="18">
        <f t="shared" si="216"/>
        <v>124</v>
      </c>
      <c r="R41" s="18">
        <f t="shared" si="216"/>
        <v>131</v>
      </c>
      <c r="S41" s="18">
        <f t="shared" si="216"/>
        <v>138</v>
      </c>
      <c r="T41" s="18">
        <f t="shared" si="216"/>
        <v>147</v>
      </c>
      <c r="U41" s="18">
        <f t="shared" si="216"/>
        <v>102</v>
      </c>
      <c r="V41" s="18">
        <f t="shared" si="216"/>
        <v>66</v>
      </c>
      <c r="W41" s="18">
        <f t="shared" si="216"/>
        <v>48</v>
      </c>
      <c r="X41" s="18">
        <f t="shared" si="216"/>
        <v>43</v>
      </c>
      <c r="Y41" s="18">
        <f t="shared" si="216"/>
        <v>35</v>
      </c>
      <c r="Z41" s="18">
        <f t="shared" si="216"/>
        <v>24</v>
      </c>
      <c r="AA41" s="18">
        <f t="shared" si="216"/>
        <v>22</v>
      </c>
      <c r="AB41" s="18">
        <f t="shared" si="216"/>
        <v>20</v>
      </c>
      <c r="AC41" s="18">
        <f t="shared" ref="AC41:BH41" si="217">AC6+AC11+AC16+AC21+AC26+AC31+AC36</f>
        <v>18</v>
      </c>
      <c r="AD41" s="18">
        <f t="shared" si="217"/>
        <v>15</v>
      </c>
      <c r="AE41" s="18">
        <f t="shared" si="217"/>
        <v>12</v>
      </c>
      <c r="AF41" s="18">
        <f t="shared" si="217"/>
        <v>12</v>
      </c>
      <c r="AG41" s="18">
        <f t="shared" si="217"/>
        <v>11</v>
      </c>
      <c r="AH41" s="18">
        <f t="shared" si="217"/>
        <v>12</v>
      </c>
      <c r="AI41" s="18">
        <f t="shared" si="217"/>
        <v>9</v>
      </c>
      <c r="AJ41" s="18">
        <f t="shared" si="217"/>
        <v>10</v>
      </c>
      <c r="AK41" s="18">
        <f t="shared" si="217"/>
        <v>8</v>
      </c>
      <c r="AL41" s="18">
        <f t="shared" si="217"/>
        <v>8</v>
      </c>
      <c r="AM41" s="18">
        <f t="shared" si="217"/>
        <v>8</v>
      </c>
      <c r="AN41" s="18">
        <f t="shared" si="217"/>
        <v>8</v>
      </c>
      <c r="AO41" s="18">
        <f t="shared" si="217"/>
        <v>7</v>
      </c>
      <c r="AP41" s="18">
        <f t="shared" si="217"/>
        <v>7</v>
      </c>
      <c r="AQ41" s="18">
        <f t="shared" si="217"/>
        <v>7</v>
      </c>
      <c r="AR41" s="18">
        <f t="shared" si="217"/>
        <v>5</v>
      </c>
      <c r="AS41" s="18">
        <f t="shared" si="217"/>
        <v>4</v>
      </c>
      <c r="AT41" s="18">
        <f t="shared" si="217"/>
        <v>4</v>
      </c>
      <c r="AU41" s="18">
        <f t="shared" si="217"/>
        <v>4</v>
      </c>
      <c r="AV41" s="18">
        <f t="shared" si="217"/>
        <v>4</v>
      </c>
      <c r="AW41" s="18">
        <f t="shared" si="217"/>
        <v>4</v>
      </c>
      <c r="AX41" s="18">
        <f t="shared" si="217"/>
        <v>3</v>
      </c>
      <c r="AY41" s="18">
        <f t="shared" si="217"/>
        <v>3</v>
      </c>
      <c r="AZ41" s="18">
        <f t="shared" si="217"/>
        <v>3</v>
      </c>
      <c r="BA41" s="18">
        <f t="shared" si="217"/>
        <v>3</v>
      </c>
      <c r="BB41" s="18">
        <f t="shared" si="217"/>
        <v>3</v>
      </c>
      <c r="BC41" s="18">
        <f t="shared" si="217"/>
        <v>3</v>
      </c>
      <c r="BD41" s="18">
        <f t="shared" si="217"/>
        <v>3</v>
      </c>
      <c r="BE41" s="18">
        <f t="shared" si="217"/>
        <v>3</v>
      </c>
      <c r="BF41" s="18">
        <f t="shared" si="217"/>
        <v>3</v>
      </c>
      <c r="BG41" s="18">
        <f t="shared" si="217"/>
        <v>3</v>
      </c>
      <c r="BH41" s="18">
        <f t="shared" si="217"/>
        <v>3</v>
      </c>
      <c r="BI41" s="18">
        <f t="shared" ref="BI41:BJ41" si="218">BI6+BI11+BI16+BI21+BI26+BI31+BI36</f>
        <v>3</v>
      </c>
      <c r="BJ41" s="18">
        <f t="shared" si="218"/>
        <v>3</v>
      </c>
      <c r="BK41" s="18">
        <f t="shared" ref="BK41:BL41" si="219">BK6+BK11+BK16+BK21+BK26+BK31+BK36</f>
        <v>3</v>
      </c>
      <c r="BL41" s="18">
        <f t="shared" si="219"/>
        <v>3</v>
      </c>
    </row>
    <row r="42" spans="2:64" ht="25.5" customHeight="1" x14ac:dyDescent="0.15">
      <c r="B42" s="43"/>
      <c r="C42" s="17" t="s">
        <v>11</v>
      </c>
      <c r="D42" s="18"/>
      <c r="E42" s="18"/>
      <c r="F42" s="18"/>
      <c r="G42" s="18">
        <f t="shared" si="216"/>
        <v>1</v>
      </c>
      <c r="H42" s="18">
        <f t="shared" si="216"/>
        <v>2</v>
      </c>
      <c r="I42" s="18">
        <f t="shared" si="216"/>
        <v>3</v>
      </c>
      <c r="J42" s="18">
        <f t="shared" si="216"/>
        <v>7</v>
      </c>
      <c r="K42" s="18">
        <f t="shared" si="216"/>
        <v>9</v>
      </c>
      <c r="L42" s="18">
        <f t="shared" si="216"/>
        <v>15</v>
      </c>
      <c r="M42" s="18">
        <f t="shared" si="216"/>
        <v>24</v>
      </c>
      <c r="N42" s="18">
        <f t="shared" si="216"/>
        <v>32</v>
      </c>
      <c r="O42" s="18">
        <f t="shared" si="216"/>
        <v>42</v>
      </c>
      <c r="P42" s="18">
        <f t="shared" si="216"/>
        <v>49</v>
      </c>
      <c r="Q42" s="18">
        <f t="shared" si="216"/>
        <v>54</v>
      </c>
      <c r="R42" s="18">
        <f t="shared" si="216"/>
        <v>59</v>
      </c>
      <c r="S42" s="18">
        <f t="shared" si="216"/>
        <v>61</v>
      </c>
      <c r="T42" s="18">
        <f t="shared" si="216"/>
        <v>59</v>
      </c>
      <c r="U42" s="18">
        <f t="shared" si="216"/>
        <v>61</v>
      </c>
      <c r="V42" s="18">
        <f t="shared" si="216"/>
        <v>62</v>
      </c>
      <c r="W42" s="18">
        <f t="shared" si="216"/>
        <v>61</v>
      </c>
      <c r="X42" s="18">
        <f t="shared" si="216"/>
        <v>64</v>
      </c>
      <c r="Y42" s="18">
        <f t="shared" si="216"/>
        <v>64</v>
      </c>
      <c r="Z42" s="18">
        <f t="shared" si="216"/>
        <v>67</v>
      </c>
      <c r="AA42" s="18">
        <f t="shared" si="216"/>
        <v>71</v>
      </c>
      <c r="AB42" s="18">
        <f t="shared" si="216"/>
        <v>73</v>
      </c>
      <c r="AC42" s="18">
        <f t="shared" ref="AC42:BH42" si="220">AC7+AC12+AC17+AC22+AC27+AC32+AC37</f>
        <v>79</v>
      </c>
      <c r="AD42" s="18">
        <f t="shared" si="220"/>
        <v>78</v>
      </c>
      <c r="AE42" s="18">
        <f t="shared" si="220"/>
        <v>83</v>
      </c>
      <c r="AF42" s="18">
        <f t="shared" si="220"/>
        <v>84</v>
      </c>
      <c r="AG42" s="18">
        <f t="shared" si="220"/>
        <v>87</v>
      </c>
      <c r="AH42" s="18">
        <f t="shared" si="220"/>
        <v>88</v>
      </c>
      <c r="AI42" s="18">
        <f t="shared" si="220"/>
        <v>88</v>
      </c>
      <c r="AJ42" s="18">
        <f t="shared" si="220"/>
        <v>91</v>
      </c>
      <c r="AK42" s="18">
        <f t="shared" si="220"/>
        <v>91</v>
      </c>
      <c r="AL42" s="18">
        <f t="shared" si="220"/>
        <v>93</v>
      </c>
      <c r="AM42" s="18">
        <f t="shared" si="220"/>
        <v>95</v>
      </c>
      <c r="AN42" s="18">
        <f t="shared" si="220"/>
        <v>94</v>
      </c>
      <c r="AO42" s="18">
        <f t="shared" si="220"/>
        <v>94</v>
      </c>
      <c r="AP42" s="18">
        <f t="shared" si="220"/>
        <v>95</v>
      </c>
      <c r="AQ42" s="18">
        <f t="shared" si="220"/>
        <v>98</v>
      </c>
      <c r="AR42" s="18">
        <f t="shared" si="220"/>
        <v>100</v>
      </c>
      <c r="AS42" s="18">
        <f t="shared" si="220"/>
        <v>101</v>
      </c>
      <c r="AT42" s="18">
        <f t="shared" si="220"/>
        <v>101</v>
      </c>
      <c r="AU42" s="18">
        <f t="shared" si="220"/>
        <v>101</v>
      </c>
      <c r="AV42" s="18">
        <f t="shared" si="220"/>
        <v>102</v>
      </c>
      <c r="AW42" s="18">
        <f t="shared" si="220"/>
        <v>102</v>
      </c>
      <c r="AX42" s="18">
        <f t="shared" si="220"/>
        <v>102</v>
      </c>
      <c r="AY42" s="18">
        <f t="shared" si="220"/>
        <v>102</v>
      </c>
      <c r="AZ42" s="18">
        <f t="shared" si="220"/>
        <v>102</v>
      </c>
      <c r="BA42" s="18">
        <f t="shared" si="220"/>
        <v>102</v>
      </c>
      <c r="BB42" s="18">
        <f t="shared" si="220"/>
        <v>105</v>
      </c>
      <c r="BC42" s="18">
        <f t="shared" si="220"/>
        <v>106</v>
      </c>
      <c r="BD42" s="18">
        <f t="shared" si="220"/>
        <v>104</v>
      </c>
      <c r="BE42" s="18">
        <f t="shared" si="220"/>
        <v>106</v>
      </c>
      <c r="BF42" s="18">
        <f t="shared" si="220"/>
        <v>107</v>
      </c>
      <c r="BG42" s="18">
        <f t="shared" si="220"/>
        <v>107</v>
      </c>
      <c r="BH42" s="18">
        <f t="shared" si="220"/>
        <v>107</v>
      </c>
      <c r="BI42" s="18">
        <f t="shared" ref="BI42:BJ42" si="221">BI7+BI12+BI17+BI22+BI27+BI32+BI37</f>
        <v>107</v>
      </c>
      <c r="BJ42" s="18">
        <f t="shared" si="221"/>
        <v>109</v>
      </c>
      <c r="BK42" s="18">
        <f t="shared" ref="BK42:BL42" si="222">BK7+BK12+BK17+BK22+BK27+BK32+BK37</f>
        <v>112</v>
      </c>
      <c r="BL42" s="18">
        <f t="shared" si="222"/>
        <v>112</v>
      </c>
    </row>
    <row r="43" spans="2:64" ht="25.5" customHeight="1" x14ac:dyDescent="0.15">
      <c r="B43" s="43"/>
      <c r="C43" s="17" t="s">
        <v>3</v>
      </c>
      <c r="D43" s="18"/>
      <c r="E43" s="18"/>
      <c r="F43" s="18"/>
      <c r="G43" s="18"/>
      <c r="H43" s="18"/>
      <c r="I43" s="18"/>
      <c r="J43" s="18"/>
      <c r="K43" s="18"/>
      <c r="L43" s="18"/>
      <c r="M43" s="18">
        <f t="shared" si="216"/>
        <v>1</v>
      </c>
      <c r="N43" s="18">
        <f t="shared" si="216"/>
        <v>1</v>
      </c>
      <c r="O43" s="18">
        <f t="shared" si="216"/>
        <v>2</v>
      </c>
      <c r="P43" s="18">
        <f t="shared" si="216"/>
        <v>5</v>
      </c>
      <c r="Q43" s="18">
        <f t="shared" si="216"/>
        <v>6</v>
      </c>
      <c r="R43" s="18">
        <f t="shared" si="216"/>
        <v>6</v>
      </c>
      <c r="S43" s="18">
        <f t="shared" si="216"/>
        <v>6</v>
      </c>
      <c r="T43" s="18">
        <f t="shared" si="216"/>
        <v>6</v>
      </c>
      <c r="U43" s="18">
        <f t="shared" si="216"/>
        <v>6</v>
      </c>
      <c r="V43" s="18">
        <f t="shared" si="216"/>
        <v>6</v>
      </c>
      <c r="W43" s="18">
        <f t="shared" si="216"/>
        <v>6</v>
      </c>
      <c r="X43" s="18">
        <f t="shared" si="216"/>
        <v>6</v>
      </c>
      <c r="Y43" s="18">
        <f t="shared" si="216"/>
        <v>6</v>
      </c>
      <c r="Z43" s="18">
        <f t="shared" si="216"/>
        <v>6</v>
      </c>
      <c r="AA43" s="18">
        <f t="shared" si="216"/>
        <v>6</v>
      </c>
      <c r="AB43" s="18">
        <f t="shared" si="216"/>
        <v>5</v>
      </c>
      <c r="AC43" s="18">
        <f t="shared" ref="AC43:BH43" si="223">AC8+AC13+AC18+AC23+AC28+AC33+AC38</f>
        <v>5</v>
      </c>
      <c r="AD43" s="18">
        <f t="shared" si="223"/>
        <v>5</v>
      </c>
      <c r="AE43" s="18">
        <f t="shared" si="223"/>
        <v>5</v>
      </c>
      <c r="AF43" s="18">
        <f t="shared" si="223"/>
        <v>5</v>
      </c>
      <c r="AG43" s="18">
        <f t="shared" si="223"/>
        <v>5</v>
      </c>
      <c r="AH43" s="18">
        <f t="shared" si="223"/>
        <v>5</v>
      </c>
      <c r="AI43" s="18">
        <f t="shared" si="223"/>
        <v>5</v>
      </c>
      <c r="AJ43" s="18">
        <f t="shared" si="223"/>
        <v>5</v>
      </c>
      <c r="AK43" s="18">
        <f t="shared" si="223"/>
        <v>5</v>
      </c>
      <c r="AL43" s="18">
        <f t="shared" si="223"/>
        <v>5</v>
      </c>
      <c r="AM43" s="18">
        <f t="shared" si="223"/>
        <v>5</v>
      </c>
      <c r="AN43" s="18">
        <f t="shared" si="223"/>
        <v>4</v>
      </c>
      <c r="AO43" s="18">
        <f t="shared" si="223"/>
        <v>4</v>
      </c>
      <c r="AP43" s="18">
        <f t="shared" si="223"/>
        <v>4</v>
      </c>
      <c r="AQ43" s="18">
        <f t="shared" si="223"/>
        <v>5</v>
      </c>
      <c r="AR43" s="18">
        <f t="shared" si="223"/>
        <v>7</v>
      </c>
      <c r="AS43" s="18">
        <f t="shared" si="223"/>
        <v>8</v>
      </c>
      <c r="AT43" s="18">
        <f t="shared" si="223"/>
        <v>11</v>
      </c>
      <c r="AU43" s="18">
        <f t="shared" si="223"/>
        <v>13</v>
      </c>
      <c r="AV43" s="18">
        <f t="shared" si="223"/>
        <v>15</v>
      </c>
      <c r="AW43" s="18">
        <f t="shared" si="223"/>
        <v>14</v>
      </c>
      <c r="AX43" s="18">
        <f t="shared" si="223"/>
        <v>16</v>
      </c>
      <c r="AY43" s="18">
        <f t="shared" si="223"/>
        <v>17</v>
      </c>
      <c r="AZ43" s="18">
        <f t="shared" si="223"/>
        <v>16</v>
      </c>
      <c r="BA43" s="18">
        <f t="shared" si="223"/>
        <v>16</v>
      </c>
      <c r="BB43" s="18">
        <f t="shared" si="223"/>
        <v>16</v>
      </c>
      <c r="BC43" s="18">
        <f t="shared" si="223"/>
        <v>17</v>
      </c>
      <c r="BD43" s="18">
        <f t="shared" si="223"/>
        <v>16</v>
      </c>
      <c r="BE43" s="18">
        <f t="shared" si="223"/>
        <v>18</v>
      </c>
      <c r="BF43" s="18">
        <f t="shared" si="223"/>
        <v>17</v>
      </c>
      <c r="BG43" s="18">
        <f t="shared" si="223"/>
        <v>15</v>
      </c>
      <c r="BH43" s="18">
        <f t="shared" si="223"/>
        <v>15</v>
      </c>
      <c r="BI43" s="18">
        <f t="shared" ref="BI43:BJ43" si="224">BI8+BI13+BI18+BI23+BI28+BI33+BI38</f>
        <v>15</v>
      </c>
      <c r="BJ43" s="18">
        <f t="shared" si="224"/>
        <v>14</v>
      </c>
      <c r="BK43" s="18">
        <f t="shared" ref="BK43:BL43" si="225">BK8+BK13+BK18+BK23+BK28+BK33+BK38</f>
        <v>14</v>
      </c>
      <c r="BL43" s="18">
        <f t="shared" si="225"/>
        <v>13</v>
      </c>
    </row>
    <row r="44" spans="2:64" ht="25.5" customHeight="1" x14ac:dyDescent="0.15">
      <c r="B44" s="39"/>
      <c r="C44" s="19" t="s">
        <v>0</v>
      </c>
      <c r="D44" s="21">
        <v>17</v>
      </c>
      <c r="E44" s="21">
        <v>23</v>
      </c>
      <c r="F44" s="21">
        <f t="shared" ref="F44:AB44" si="226">F9+F14+F19+F24+F29+F34+F39</f>
        <v>25</v>
      </c>
      <c r="G44" s="21">
        <f t="shared" si="226"/>
        <v>29</v>
      </c>
      <c r="H44" s="21">
        <f t="shared" si="226"/>
        <v>35</v>
      </c>
      <c r="I44" s="21">
        <f t="shared" si="226"/>
        <v>39</v>
      </c>
      <c r="J44" s="21">
        <f t="shared" si="226"/>
        <v>47</v>
      </c>
      <c r="K44" s="21">
        <f t="shared" si="226"/>
        <v>55</v>
      </c>
      <c r="L44" s="21">
        <f t="shared" si="226"/>
        <v>71</v>
      </c>
      <c r="M44" s="21">
        <f t="shared" si="226"/>
        <v>103</v>
      </c>
      <c r="N44" s="21">
        <f t="shared" si="226"/>
        <v>122</v>
      </c>
      <c r="O44" s="21">
        <f t="shared" si="226"/>
        <v>141</v>
      </c>
      <c r="P44" s="21">
        <f t="shared" si="226"/>
        <v>168</v>
      </c>
      <c r="Q44" s="21">
        <f t="shared" si="226"/>
        <v>184</v>
      </c>
      <c r="R44" s="21">
        <f t="shared" si="226"/>
        <v>196</v>
      </c>
      <c r="S44" s="21">
        <f t="shared" si="226"/>
        <v>205</v>
      </c>
      <c r="T44" s="21">
        <f t="shared" si="226"/>
        <v>212</v>
      </c>
      <c r="U44" s="21">
        <f t="shared" si="226"/>
        <v>217</v>
      </c>
      <c r="V44" s="21">
        <f t="shared" si="226"/>
        <v>216</v>
      </c>
      <c r="W44" s="21">
        <f t="shared" si="226"/>
        <v>218</v>
      </c>
      <c r="X44" s="21">
        <f t="shared" si="226"/>
        <v>228</v>
      </c>
      <c r="Y44" s="21">
        <f t="shared" si="226"/>
        <v>235</v>
      </c>
      <c r="Z44" s="21">
        <f t="shared" si="226"/>
        <v>238</v>
      </c>
      <c r="AA44" s="21">
        <f t="shared" si="226"/>
        <v>239</v>
      </c>
      <c r="AB44" s="21">
        <f t="shared" si="226"/>
        <v>240</v>
      </c>
      <c r="AC44" s="21">
        <f t="shared" ref="AC44:BH44" si="227">AC9+AC14+AC19+AC24+AC29+AC34+AC39</f>
        <v>244</v>
      </c>
      <c r="AD44" s="21">
        <f t="shared" si="227"/>
        <v>243</v>
      </c>
      <c r="AE44" s="21">
        <f t="shared" si="227"/>
        <v>246</v>
      </c>
      <c r="AF44" s="21">
        <f t="shared" si="227"/>
        <v>244</v>
      </c>
      <c r="AG44" s="21">
        <f t="shared" si="227"/>
        <v>247</v>
      </c>
      <c r="AH44" s="21">
        <f t="shared" si="227"/>
        <v>249</v>
      </c>
      <c r="AI44" s="21">
        <f t="shared" si="227"/>
        <v>251</v>
      </c>
      <c r="AJ44" s="21">
        <f>AJ9+AJ14+AJ19+AJ24+AJ29+AJ34+AJ39</f>
        <v>256</v>
      </c>
      <c r="AK44" s="21">
        <f t="shared" si="227"/>
        <v>256</v>
      </c>
      <c r="AL44" s="21">
        <f t="shared" si="227"/>
        <v>257</v>
      </c>
      <c r="AM44" s="21">
        <f t="shared" si="227"/>
        <v>257</v>
      </c>
      <c r="AN44" s="21">
        <f t="shared" si="227"/>
        <v>253</v>
      </c>
      <c r="AO44" s="21">
        <f t="shared" si="227"/>
        <v>251</v>
      </c>
      <c r="AP44" s="21">
        <f t="shared" si="227"/>
        <v>250</v>
      </c>
      <c r="AQ44" s="21">
        <f t="shared" si="227"/>
        <v>256</v>
      </c>
      <c r="AR44" s="21">
        <f t="shared" si="227"/>
        <v>257</v>
      </c>
      <c r="AS44" s="21">
        <f t="shared" si="227"/>
        <v>260</v>
      </c>
      <c r="AT44" s="21">
        <f t="shared" si="227"/>
        <v>263</v>
      </c>
      <c r="AU44" s="21">
        <f t="shared" si="227"/>
        <v>265</v>
      </c>
      <c r="AV44" s="21">
        <f t="shared" si="227"/>
        <v>269</v>
      </c>
      <c r="AW44" s="21">
        <f t="shared" si="227"/>
        <v>270</v>
      </c>
      <c r="AX44" s="21">
        <f t="shared" si="227"/>
        <v>271</v>
      </c>
      <c r="AY44" s="21">
        <f t="shared" si="227"/>
        <v>272</v>
      </c>
      <c r="AZ44" s="21">
        <f t="shared" si="227"/>
        <v>272</v>
      </c>
      <c r="BA44" s="21">
        <f t="shared" si="227"/>
        <v>271</v>
      </c>
      <c r="BB44" s="21">
        <f t="shared" si="227"/>
        <v>274</v>
      </c>
      <c r="BC44" s="21">
        <f t="shared" si="227"/>
        <v>274</v>
      </c>
      <c r="BD44" s="21">
        <f t="shared" si="227"/>
        <v>272</v>
      </c>
      <c r="BE44" s="21">
        <f t="shared" si="227"/>
        <v>274</v>
      </c>
      <c r="BF44" s="21">
        <f t="shared" si="227"/>
        <v>274</v>
      </c>
      <c r="BG44" s="21">
        <f t="shared" si="227"/>
        <v>272</v>
      </c>
      <c r="BH44" s="21">
        <f t="shared" si="227"/>
        <v>274</v>
      </c>
      <c r="BI44" s="21">
        <f t="shared" ref="BI44:BJ44" si="228">BI9+BI14+BI19+BI24+BI29+BI34+BI39</f>
        <v>276</v>
      </c>
      <c r="BJ44" s="21">
        <f t="shared" si="228"/>
        <v>279</v>
      </c>
      <c r="BK44" s="21">
        <f t="shared" ref="BK44:BL44" si="229">BK9+BK14+BK19+BK24+BK29+BK34+BK39</f>
        <v>283</v>
      </c>
      <c r="BL44" s="21">
        <f t="shared" si="229"/>
        <v>282</v>
      </c>
    </row>
    <row r="45" spans="2:64" ht="24.75" customHeight="1" x14ac:dyDescent="0.15">
      <c r="B45" s="37" t="s">
        <v>18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X45" s="35" t="s">
        <v>17</v>
      </c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</row>
  </sheetData>
  <mergeCells count="16">
    <mergeCell ref="D3:BL3"/>
    <mergeCell ref="BB2:BL2"/>
    <mergeCell ref="AX45:BL45"/>
    <mergeCell ref="B1:BK1"/>
    <mergeCell ref="B45:AB45"/>
    <mergeCell ref="C3:C4"/>
    <mergeCell ref="B5:B9"/>
    <mergeCell ref="B10:B14"/>
    <mergeCell ref="N2:P2"/>
    <mergeCell ref="B3:B4"/>
    <mergeCell ref="B15:B19"/>
    <mergeCell ref="B20:B24"/>
    <mergeCell ref="B25:B29"/>
    <mergeCell ref="B30:B34"/>
    <mergeCell ref="B35:B39"/>
    <mergeCell ref="B40:B44"/>
  </mergeCells>
  <phoneticPr fontId="1"/>
  <pageMargins left="0.51181102362204722" right="0.31496062992125984" top="0.74803149606299213" bottom="0.55118110236220474" header="0.31496062992125984" footer="0.31496062992125984"/>
  <pageSetup paperSize="8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2019-08-23T08:32:24Z</cp:lastPrinted>
  <dcterms:created xsi:type="dcterms:W3CDTF">2014-12-10T09:58:28Z</dcterms:created>
  <dcterms:modified xsi:type="dcterms:W3CDTF">2020-05-21T00:44:26Z</dcterms:modified>
</cp:coreProperties>
</file>