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8_{EE3B4BAA-864D-4CBF-8926-896541A45E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42" i="1"/>
  <c r="B41" i="1"/>
</calcChain>
</file>

<file path=xl/sharedStrings.xml><?xml version="1.0" encoding="utf-8"?>
<sst xmlns="http://schemas.openxmlformats.org/spreadsheetml/2006/main" count="18" uniqueCount="18">
  <si>
    <t>年度</t>
    <rPh sb="0" eb="2">
      <t>ネンド</t>
    </rPh>
    <phoneticPr fontId="1"/>
  </si>
  <si>
    <t>総計</t>
    <rPh sb="0" eb="2">
      <t>ソウケイ</t>
    </rPh>
    <phoneticPr fontId="1"/>
  </si>
  <si>
    <t>工業関係</t>
    <rPh sb="0" eb="2">
      <t>コウギョウ</t>
    </rPh>
    <rPh sb="2" eb="4">
      <t>カンケイ</t>
    </rPh>
    <phoneticPr fontId="1"/>
  </si>
  <si>
    <t>農業関係</t>
    <rPh sb="0" eb="2">
      <t>ノウギョウ</t>
    </rPh>
    <rPh sb="2" eb="4">
      <t>カンケイ</t>
    </rPh>
    <phoneticPr fontId="1"/>
  </si>
  <si>
    <t>医療関係</t>
    <rPh sb="0" eb="2">
      <t>イリョウ</t>
    </rPh>
    <rPh sb="2" eb="4">
      <t>カンケイ</t>
    </rPh>
    <phoneticPr fontId="1"/>
  </si>
  <si>
    <t>衛生関係</t>
    <rPh sb="0" eb="2">
      <t>エイセイ</t>
    </rPh>
    <rPh sb="2" eb="4">
      <t>カンケイ</t>
    </rPh>
    <phoneticPr fontId="1"/>
  </si>
  <si>
    <t>教育・社会
福祉関係</t>
    <rPh sb="0" eb="2">
      <t>キョウイク</t>
    </rPh>
    <rPh sb="3" eb="5">
      <t>シャカイ</t>
    </rPh>
    <rPh sb="6" eb="8">
      <t>フクシ</t>
    </rPh>
    <rPh sb="8" eb="10">
      <t>カンケイ</t>
    </rPh>
    <phoneticPr fontId="1"/>
  </si>
  <si>
    <t>服飾家政
関係</t>
    <rPh sb="0" eb="2">
      <t>フクショク</t>
    </rPh>
    <rPh sb="2" eb="4">
      <t>カセイ</t>
    </rPh>
    <rPh sb="5" eb="7">
      <t>カンケイ</t>
    </rPh>
    <phoneticPr fontId="1"/>
  </si>
  <si>
    <t>文化・教養
関係</t>
    <rPh sb="0" eb="2">
      <t>ブンカ</t>
    </rPh>
    <rPh sb="3" eb="5">
      <t>キョウヨウ</t>
    </rPh>
    <rPh sb="6" eb="8">
      <t>カンケイ</t>
    </rPh>
    <phoneticPr fontId="1"/>
  </si>
  <si>
    <t>商業実務
関係</t>
    <rPh sb="0" eb="2">
      <t>ショウギョウ</t>
    </rPh>
    <rPh sb="2" eb="4">
      <t>ジツム</t>
    </rPh>
    <rPh sb="5" eb="7">
      <t>カンケイ</t>
    </rPh>
    <phoneticPr fontId="1"/>
  </si>
  <si>
    <t>注) 1 この表の「学校数」は、該当する学科をもっている学校の数で延数である。例えば「服飾・家政関
　　　係」に含まれる学科を複数持っている学校は、それぞれの学科ごとに1校として計上されている。</t>
    <rPh sb="0" eb="1">
      <t>チュウ</t>
    </rPh>
    <rPh sb="7" eb="8">
      <t>ヒョウ</t>
    </rPh>
    <rPh sb="10" eb="12">
      <t>ガッコウ</t>
    </rPh>
    <rPh sb="12" eb="13">
      <t>スウ</t>
    </rPh>
    <rPh sb="16" eb="18">
      <t>ガイトウ</t>
    </rPh>
    <rPh sb="20" eb="22">
      <t>ガッカ</t>
    </rPh>
    <rPh sb="28" eb="30">
      <t>ガッコウ</t>
    </rPh>
    <rPh sb="31" eb="32">
      <t>カズ</t>
    </rPh>
    <rPh sb="33" eb="34">
      <t>ノベ</t>
    </rPh>
    <rPh sb="34" eb="35">
      <t>スウ</t>
    </rPh>
    <rPh sb="39" eb="40">
      <t>タト</t>
    </rPh>
    <rPh sb="43" eb="45">
      <t>フクショク</t>
    </rPh>
    <rPh sb="46" eb="48">
      <t>カセイ</t>
    </rPh>
    <rPh sb="48" eb="49">
      <t>セキ</t>
    </rPh>
    <rPh sb="53" eb="54">
      <t>カカリ</t>
    </rPh>
    <rPh sb="56" eb="57">
      <t>フク</t>
    </rPh>
    <rPh sb="60" eb="62">
      <t>ガッカ</t>
    </rPh>
    <rPh sb="63" eb="65">
      <t>フクスウ</t>
    </rPh>
    <rPh sb="65" eb="66">
      <t>モ</t>
    </rPh>
    <rPh sb="70" eb="72">
      <t>ガッコウ</t>
    </rPh>
    <rPh sb="79" eb="81">
      <t>ガッカ</t>
    </rPh>
    <rPh sb="85" eb="86">
      <t>コウ</t>
    </rPh>
    <rPh sb="89" eb="91">
      <t>ケイジョウ</t>
    </rPh>
    <phoneticPr fontId="1"/>
  </si>
  <si>
    <t>注) 2 昭和51年度から61年度までは5年間隔の表記とした。</t>
    <rPh sb="0" eb="1">
      <t>チュウ</t>
    </rPh>
    <rPh sb="5" eb="7">
      <t>ショウワ</t>
    </rPh>
    <rPh sb="9" eb="11">
      <t>ネンド</t>
    </rPh>
    <rPh sb="15" eb="17">
      <t>ネンド</t>
    </rPh>
    <rPh sb="21" eb="22">
      <t>ネン</t>
    </rPh>
    <rPh sb="22" eb="24">
      <t>カンカク</t>
    </rPh>
    <rPh sb="25" eb="27">
      <t>ヒョウキ</t>
    </rPh>
    <phoneticPr fontId="1"/>
  </si>
  <si>
    <t>資料) 文部科学省 学校基本調査</t>
    <rPh sb="0" eb="2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1"/>
  </si>
  <si>
    <t>昭和51</t>
    <rPh sb="0" eb="2">
      <t>ショウワ</t>
    </rPh>
    <phoneticPr fontId="1"/>
  </si>
  <si>
    <t>平成元</t>
    <rPh sb="0" eb="2">
      <t>ヘイセイ</t>
    </rPh>
    <rPh sb="2" eb="3">
      <t>ガン</t>
    </rPh>
    <phoneticPr fontId="2"/>
  </si>
  <si>
    <t>令和元</t>
    <rPh sb="0" eb="3">
      <t>レイワガン</t>
    </rPh>
    <phoneticPr fontId="1"/>
  </si>
  <si>
    <t>第14－２表　年度別学校数(分野別)の推移</t>
    <rPh sb="0" eb="1">
      <t>ダイ</t>
    </rPh>
    <rPh sb="5" eb="6">
      <t>ヒョウ</t>
    </rPh>
    <rPh sb="7" eb="9">
      <t>ネンド</t>
    </rPh>
    <rPh sb="9" eb="10">
      <t>ベツ</t>
    </rPh>
    <rPh sb="10" eb="12">
      <t>ガッコウ</t>
    </rPh>
    <rPh sb="12" eb="13">
      <t>スウ</t>
    </rPh>
    <rPh sb="19" eb="21">
      <t>スイイ</t>
    </rPh>
    <phoneticPr fontId="1"/>
  </si>
  <si>
    <t>昭和51年度～令和6年度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</si>
</sst>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wrapText="1" justifyLastLine="1"/>
    </xf>
    <xf numFmtId="0" fontId="4" fillId="2" borderId="8" xfId="0" applyFont="1" applyFill="1" applyBorder="1" applyAlignment="1">
      <alignment horizontal="distributed" vertical="center" justifyLastLine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 applyProtection="1">
      <alignment horizontal="right" vertical="center"/>
      <protection locked="0"/>
    </xf>
    <xf numFmtId="177" fontId="6" fillId="0" borderId="3" xfId="0" applyNumberFormat="1" applyFont="1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8"/>
  <sheetViews>
    <sheetView tabSelected="1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M43" sqref="M43"/>
    </sheetView>
  </sheetViews>
  <sheetFormatPr defaultRowHeight="18.75" customHeight="1" x14ac:dyDescent="0.2"/>
  <cols>
    <col min="1" max="10" width="8.90625" customWidth="1"/>
  </cols>
  <sheetData>
    <row r="2" spans="1:10" ht="27.75" customHeight="1" x14ac:dyDescent="0.2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.75" customHeight="1" x14ac:dyDescent="0.2">
      <c r="H3" s="16" t="s">
        <v>17</v>
      </c>
      <c r="I3" s="16"/>
      <c r="J3" s="16"/>
    </row>
    <row r="4" spans="1:10" ht="27.75" customHeight="1" x14ac:dyDescent="0.2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9</v>
      </c>
      <c r="I4" s="3" t="s">
        <v>7</v>
      </c>
      <c r="J4" s="5" t="s">
        <v>8</v>
      </c>
    </row>
    <row r="5" spans="1:10" s="9" customFormat="1" ht="17" customHeight="1" x14ac:dyDescent="0.2">
      <c r="A5" s="6" t="s">
        <v>13</v>
      </c>
      <c r="B5" s="7">
        <v>1266</v>
      </c>
      <c r="C5" s="7">
        <v>63</v>
      </c>
      <c r="D5" s="7">
        <v>2</v>
      </c>
      <c r="E5" s="7">
        <v>164</v>
      </c>
      <c r="F5" s="7">
        <v>84</v>
      </c>
      <c r="G5" s="7">
        <v>11</v>
      </c>
      <c r="H5" s="7">
        <v>100</v>
      </c>
      <c r="I5" s="7">
        <v>814</v>
      </c>
      <c r="J5" s="8">
        <v>28</v>
      </c>
    </row>
    <row r="6" spans="1:10" s="9" customFormat="1" ht="17" customHeight="1" x14ac:dyDescent="0.2">
      <c r="A6" s="6">
        <v>56</v>
      </c>
      <c r="B6" s="7">
        <v>4031</v>
      </c>
      <c r="C6" s="7">
        <v>260</v>
      </c>
      <c r="D6" s="7">
        <v>11</v>
      </c>
      <c r="E6" s="7">
        <v>1012</v>
      </c>
      <c r="F6" s="7">
        <v>499</v>
      </c>
      <c r="G6" s="7">
        <v>77</v>
      </c>
      <c r="H6" s="7">
        <v>331</v>
      </c>
      <c r="I6" s="7">
        <v>1574</v>
      </c>
      <c r="J6" s="8">
        <v>267</v>
      </c>
    </row>
    <row r="7" spans="1:10" s="9" customFormat="1" ht="17" customHeight="1" x14ac:dyDescent="0.2">
      <c r="A7" s="6">
        <v>61</v>
      </c>
      <c r="B7" s="7">
        <v>4599</v>
      </c>
      <c r="C7" s="7">
        <v>489</v>
      </c>
      <c r="D7" s="7">
        <v>15</v>
      </c>
      <c r="E7" s="7">
        <v>1123</v>
      </c>
      <c r="F7" s="7">
        <v>557</v>
      </c>
      <c r="G7" s="7">
        <v>97</v>
      </c>
      <c r="H7" s="7">
        <v>530</v>
      </c>
      <c r="I7" s="7">
        <v>1385</v>
      </c>
      <c r="J7" s="8">
        <v>403</v>
      </c>
    </row>
    <row r="8" spans="1:10" s="9" customFormat="1" ht="17" customHeight="1" x14ac:dyDescent="0.2">
      <c r="A8" s="6">
        <v>62</v>
      </c>
      <c r="B8" s="7">
        <v>4716</v>
      </c>
      <c r="C8" s="7">
        <v>558</v>
      </c>
      <c r="D8" s="7">
        <v>16</v>
      </c>
      <c r="E8" s="7">
        <v>1137</v>
      </c>
      <c r="F8" s="7">
        <v>564</v>
      </c>
      <c r="G8" s="7">
        <v>100</v>
      </c>
      <c r="H8" s="7">
        <v>579</v>
      </c>
      <c r="I8" s="7">
        <v>1332</v>
      </c>
      <c r="J8" s="8">
        <v>430</v>
      </c>
    </row>
    <row r="9" spans="1:10" s="9" customFormat="1" ht="17" customHeight="1" x14ac:dyDescent="0.2">
      <c r="A9" s="6">
        <v>63</v>
      </c>
      <c r="B9" s="7">
        <v>4863</v>
      </c>
      <c r="C9" s="7">
        <v>628</v>
      </c>
      <c r="D9" s="7">
        <v>21</v>
      </c>
      <c r="E9" s="7">
        <v>1142</v>
      </c>
      <c r="F9" s="7">
        <v>561</v>
      </c>
      <c r="G9" s="7">
        <v>108</v>
      </c>
      <c r="H9" s="7">
        <v>615</v>
      </c>
      <c r="I9" s="7">
        <v>1316</v>
      </c>
      <c r="J9" s="8">
        <v>472</v>
      </c>
    </row>
    <row r="10" spans="1:10" s="9" customFormat="1" ht="17" customHeight="1" x14ac:dyDescent="0.2">
      <c r="A10" s="6" t="s">
        <v>14</v>
      </c>
      <c r="B10" s="7">
        <v>5026</v>
      </c>
      <c r="C10" s="7">
        <v>677</v>
      </c>
      <c r="D10" s="7">
        <v>20</v>
      </c>
      <c r="E10" s="7">
        <v>1155</v>
      </c>
      <c r="F10" s="7">
        <v>571</v>
      </c>
      <c r="G10" s="7">
        <v>137</v>
      </c>
      <c r="H10" s="7">
        <v>656</v>
      </c>
      <c r="I10" s="7">
        <v>1297</v>
      </c>
      <c r="J10" s="8">
        <v>513</v>
      </c>
    </row>
    <row r="11" spans="1:10" s="9" customFormat="1" ht="17" customHeight="1" x14ac:dyDescent="0.2">
      <c r="A11" s="6">
        <v>2</v>
      </c>
      <c r="B11" s="7">
        <v>5147</v>
      </c>
      <c r="C11" s="7">
        <v>702</v>
      </c>
      <c r="D11" s="7">
        <v>22</v>
      </c>
      <c r="E11" s="7">
        <v>1175</v>
      </c>
      <c r="F11" s="7">
        <v>581</v>
      </c>
      <c r="G11" s="7">
        <v>145</v>
      </c>
      <c r="H11" s="7">
        <v>731</v>
      </c>
      <c r="I11" s="7">
        <v>1258</v>
      </c>
      <c r="J11" s="8">
        <v>533</v>
      </c>
    </row>
    <row r="12" spans="1:10" s="9" customFormat="1" ht="17" customHeight="1" x14ac:dyDescent="0.2">
      <c r="A12" s="6">
        <v>3</v>
      </c>
      <c r="B12" s="7">
        <v>5236</v>
      </c>
      <c r="C12" s="7">
        <v>736</v>
      </c>
      <c r="D12" s="7">
        <v>22</v>
      </c>
      <c r="E12" s="7">
        <v>1186</v>
      </c>
      <c r="F12" s="7">
        <v>587</v>
      </c>
      <c r="G12" s="7">
        <v>160</v>
      </c>
      <c r="H12" s="7">
        <v>782</v>
      </c>
      <c r="I12" s="7">
        <v>1200</v>
      </c>
      <c r="J12" s="8">
        <v>563</v>
      </c>
    </row>
    <row r="13" spans="1:10" s="9" customFormat="1" ht="17" customHeight="1" x14ac:dyDescent="0.2">
      <c r="A13" s="6">
        <v>4</v>
      </c>
      <c r="B13" s="7">
        <v>5309</v>
      </c>
      <c r="C13" s="7">
        <v>757</v>
      </c>
      <c r="D13" s="7">
        <v>22</v>
      </c>
      <c r="E13" s="7">
        <v>1224</v>
      </c>
      <c r="F13" s="7">
        <v>579</v>
      </c>
      <c r="G13" s="7">
        <v>168</v>
      </c>
      <c r="H13" s="7">
        <v>817</v>
      </c>
      <c r="I13" s="7">
        <v>1151</v>
      </c>
      <c r="J13" s="8">
        <v>591</v>
      </c>
    </row>
    <row r="14" spans="1:10" s="9" customFormat="1" ht="17" customHeight="1" x14ac:dyDescent="0.2">
      <c r="A14" s="6">
        <v>5</v>
      </c>
      <c r="B14" s="7">
        <v>5319</v>
      </c>
      <c r="C14" s="7">
        <v>752</v>
      </c>
      <c r="D14" s="7">
        <v>26</v>
      </c>
      <c r="E14" s="7">
        <v>1248</v>
      </c>
      <c r="F14" s="7">
        <v>576</v>
      </c>
      <c r="G14" s="7">
        <v>181</v>
      </c>
      <c r="H14" s="7">
        <v>865</v>
      </c>
      <c r="I14" s="7">
        <v>1098</v>
      </c>
      <c r="J14" s="8">
        <v>573</v>
      </c>
    </row>
    <row r="15" spans="1:10" s="9" customFormat="1" ht="17" customHeight="1" x14ac:dyDescent="0.2">
      <c r="A15" s="6">
        <v>6</v>
      </c>
      <c r="B15" s="7">
        <v>5392</v>
      </c>
      <c r="C15" s="7">
        <v>772</v>
      </c>
      <c r="D15" s="7">
        <v>25</v>
      </c>
      <c r="E15" s="7">
        <v>1279</v>
      </c>
      <c r="F15" s="7">
        <v>571</v>
      </c>
      <c r="G15" s="7">
        <v>203</v>
      </c>
      <c r="H15" s="7">
        <v>894</v>
      </c>
      <c r="I15" s="7">
        <v>1054</v>
      </c>
      <c r="J15" s="8">
        <v>594</v>
      </c>
    </row>
    <row r="16" spans="1:10" s="9" customFormat="1" ht="17" customHeight="1" x14ac:dyDescent="0.2">
      <c r="A16" s="6">
        <v>7</v>
      </c>
      <c r="B16" s="7">
        <v>5461</v>
      </c>
      <c r="C16" s="7">
        <v>787</v>
      </c>
      <c r="D16" s="7">
        <v>26</v>
      </c>
      <c r="E16" s="7">
        <v>1343</v>
      </c>
      <c r="F16" s="7">
        <v>575</v>
      </c>
      <c r="G16" s="7">
        <v>227</v>
      </c>
      <c r="H16" s="7">
        <v>897</v>
      </c>
      <c r="I16" s="7">
        <v>1002</v>
      </c>
      <c r="J16" s="8">
        <v>604</v>
      </c>
    </row>
    <row r="17" spans="1:10" s="9" customFormat="1" ht="17" customHeight="1" x14ac:dyDescent="0.2">
      <c r="A17" s="6">
        <v>8</v>
      </c>
      <c r="B17" s="7">
        <v>5610</v>
      </c>
      <c r="C17" s="7">
        <v>821</v>
      </c>
      <c r="D17" s="7">
        <v>26</v>
      </c>
      <c r="E17" s="7">
        <v>1392</v>
      </c>
      <c r="F17" s="7">
        <v>582</v>
      </c>
      <c r="G17" s="7">
        <v>264</v>
      </c>
      <c r="H17" s="7">
        <v>928</v>
      </c>
      <c r="I17" s="7">
        <v>968</v>
      </c>
      <c r="J17" s="8">
        <v>629</v>
      </c>
    </row>
    <row r="18" spans="1:10" s="9" customFormat="1" ht="17" customHeight="1" x14ac:dyDescent="0.2">
      <c r="A18" s="6">
        <v>9</v>
      </c>
      <c r="B18" s="7">
        <v>5659</v>
      </c>
      <c r="C18" s="7">
        <v>850</v>
      </c>
      <c r="D18" s="7">
        <v>26</v>
      </c>
      <c r="E18" s="7">
        <v>1404</v>
      </c>
      <c r="F18" s="7">
        <v>570</v>
      </c>
      <c r="G18" s="7">
        <v>306</v>
      </c>
      <c r="H18" s="7">
        <v>907</v>
      </c>
      <c r="I18" s="7">
        <v>934</v>
      </c>
      <c r="J18" s="8">
        <v>662</v>
      </c>
    </row>
    <row r="19" spans="1:10" s="9" customFormat="1" ht="17" customHeight="1" x14ac:dyDescent="0.2">
      <c r="A19" s="6">
        <v>10</v>
      </c>
      <c r="B19" s="7">
        <v>5562</v>
      </c>
      <c r="C19" s="7">
        <v>821</v>
      </c>
      <c r="D19" s="7">
        <v>26</v>
      </c>
      <c r="E19" s="7">
        <v>1426</v>
      </c>
      <c r="F19" s="7">
        <v>573</v>
      </c>
      <c r="G19" s="7">
        <v>328</v>
      </c>
      <c r="H19" s="7">
        <v>846</v>
      </c>
      <c r="I19" s="7">
        <v>874</v>
      </c>
      <c r="J19" s="8">
        <v>668</v>
      </c>
    </row>
    <row r="20" spans="1:10" s="9" customFormat="1" ht="17" customHeight="1" x14ac:dyDescent="0.2">
      <c r="A20" s="6">
        <v>11</v>
      </c>
      <c r="B20" s="7">
        <v>5505</v>
      </c>
      <c r="C20" s="7">
        <v>809</v>
      </c>
      <c r="D20" s="7">
        <v>27</v>
      </c>
      <c r="E20" s="7">
        <v>1423</v>
      </c>
      <c r="F20" s="7">
        <v>580</v>
      </c>
      <c r="G20" s="7">
        <v>356</v>
      </c>
      <c r="H20" s="7">
        <v>796</v>
      </c>
      <c r="I20" s="7">
        <v>826</v>
      </c>
      <c r="J20" s="8">
        <v>688</v>
      </c>
    </row>
    <row r="21" spans="1:10" s="9" customFormat="1" ht="17" customHeight="1" x14ac:dyDescent="0.2">
      <c r="A21" s="6">
        <v>12</v>
      </c>
      <c r="B21" s="7">
        <v>5487</v>
      </c>
      <c r="C21" s="7">
        <v>824</v>
      </c>
      <c r="D21" s="7">
        <v>28</v>
      </c>
      <c r="E21" s="7">
        <v>1434</v>
      </c>
      <c r="F21" s="7">
        <v>609</v>
      </c>
      <c r="G21" s="7">
        <v>373</v>
      </c>
      <c r="H21" s="7">
        <v>731</v>
      </c>
      <c r="I21" s="7">
        <v>806</v>
      </c>
      <c r="J21" s="8">
        <v>682</v>
      </c>
    </row>
    <row r="22" spans="1:10" s="9" customFormat="1" ht="17" customHeight="1" x14ac:dyDescent="0.2">
      <c r="A22" s="6">
        <v>13</v>
      </c>
      <c r="B22" s="7">
        <v>5404</v>
      </c>
      <c r="C22" s="7">
        <v>803</v>
      </c>
      <c r="D22" s="7">
        <v>27</v>
      </c>
      <c r="E22" s="7">
        <v>1433</v>
      </c>
      <c r="F22" s="7">
        <v>626</v>
      </c>
      <c r="G22" s="7">
        <v>384</v>
      </c>
      <c r="H22" s="7">
        <v>688</v>
      </c>
      <c r="I22" s="7">
        <v>756</v>
      </c>
      <c r="J22" s="8">
        <v>687</v>
      </c>
    </row>
    <row r="23" spans="1:10" s="9" customFormat="1" ht="17" customHeight="1" x14ac:dyDescent="0.2">
      <c r="A23" s="6">
        <v>14</v>
      </c>
      <c r="B23" s="7">
        <v>5374</v>
      </c>
      <c r="C23" s="7">
        <v>807</v>
      </c>
      <c r="D23" s="7">
        <v>30</v>
      </c>
      <c r="E23" s="7">
        <v>1431</v>
      </c>
      <c r="F23" s="7">
        <v>635</v>
      </c>
      <c r="G23" s="7">
        <v>399</v>
      </c>
      <c r="H23" s="7">
        <v>650</v>
      </c>
      <c r="I23" s="7">
        <v>707</v>
      </c>
      <c r="J23" s="8">
        <v>715</v>
      </c>
    </row>
    <row r="24" spans="1:10" s="9" customFormat="1" ht="17" customHeight="1" x14ac:dyDescent="0.2">
      <c r="A24" s="6">
        <v>15</v>
      </c>
      <c r="B24" s="7">
        <v>5319</v>
      </c>
      <c r="C24" s="7">
        <v>774</v>
      </c>
      <c r="D24" s="7">
        <v>27</v>
      </c>
      <c r="E24" s="7">
        <v>1419</v>
      </c>
      <c r="F24" s="7">
        <v>652</v>
      </c>
      <c r="G24" s="7">
        <v>403</v>
      </c>
      <c r="H24" s="7">
        <v>643</v>
      </c>
      <c r="I24" s="7">
        <v>665</v>
      </c>
      <c r="J24" s="8">
        <v>736</v>
      </c>
    </row>
    <row r="25" spans="1:10" s="9" customFormat="1" ht="17" customHeight="1" x14ac:dyDescent="0.2">
      <c r="A25" s="6">
        <v>16</v>
      </c>
      <c r="B25" s="7">
        <v>5311</v>
      </c>
      <c r="C25" s="7">
        <v>736</v>
      </c>
      <c r="D25" s="7">
        <v>31</v>
      </c>
      <c r="E25" s="7">
        <v>1429</v>
      </c>
      <c r="F25" s="7">
        <v>683</v>
      </c>
      <c r="G25" s="7">
        <v>414</v>
      </c>
      <c r="H25" s="7">
        <v>613</v>
      </c>
      <c r="I25" s="7">
        <v>634</v>
      </c>
      <c r="J25" s="8">
        <v>771</v>
      </c>
    </row>
    <row r="26" spans="1:10" s="9" customFormat="1" ht="17" customHeight="1" x14ac:dyDescent="0.2">
      <c r="A26" s="6">
        <v>17</v>
      </c>
      <c r="B26" s="7">
        <v>5579</v>
      </c>
      <c r="C26" s="7">
        <v>717</v>
      </c>
      <c r="D26" s="7">
        <v>40</v>
      </c>
      <c r="E26" s="7">
        <v>1458</v>
      </c>
      <c r="F26" s="7">
        <v>712</v>
      </c>
      <c r="G26" s="7">
        <v>514</v>
      </c>
      <c r="H26" s="7">
        <v>707</v>
      </c>
      <c r="I26" s="7">
        <v>605</v>
      </c>
      <c r="J26" s="8">
        <v>826</v>
      </c>
    </row>
    <row r="27" spans="1:10" s="9" customFormat="1" ht="17" customHeight="1" x14ac:dyDescent="0.2">
      <c r="A27" s="6">
        <v>18</v>
      </c>
      <c r="B27" s="7">
        <v>5591</v>
      </c>
      <c r="C27" s="7">
        <v>693</v>
      </c>
      <c r="D27" s="7">
        <v>44</v>
      </c>
      <c r="E27" s="7">
        <v>1469</v>
      </c>
      <c r="F27" s="7">
        <v>742</v>
      </c>
      <c r="G27" s="7">
        <v>528</v>
      </c>
      <c r="H27" s="7">
        <v>698</v>
      </c>
      <c r="I27" s="7">
        <v>560</v>
      </c>
      <c r="J27" s="8">
        <v>857</v>
      </c>
    </row>
    <row r="28" spans="1:10" s="9" customFormat="1" ht="17" customHeight="1" x14ac:dyDescent="0.2">
      <c r="A28" s="6">
        <v>19</v>
      </c>
      <c r="B28" s="7">
        <v>5590</v>
      </c>
      <c r="C28" s="7">
        <v>682</v>
      </c>
      <c r="D28" s="7">
        <v>51</v>
      </c>
      <c r="E28" s="7">
        <v>1469</v>
      </c>
      <c r="F28" s="7">
        <v>753</v>
      </c>
      <c r="G28" s="7">
        <v>543</v>
      </c>
      <c r="H28" s="7">
        <v>710</v>
      </c>
      <c r="I28" s="7">
        <v>505</v>
      </c>
      <c r="J28" s="8">
        <v>877</v>
      </c>
    </row>
    <row r="29" spans="1:10" s="9" customFormat="1" ht="17" customHeight="1" x14ac:dyDescent="0.2">
      <c r="A29" s="6">
        <v>20</v>
      </c>
      <c r="B29" s="7">
        <v>5550</v>
      </c>
      <c r="C29" s="7">
        <v>656</v>
      </c>
      <c r="D29" s="7">
        <v>56</v>
      </c>
      <c r="E29" s="7">
        <v>1471</v>
      </c>
      <c r="F29" s="7">
        <v>757</v>
      </c>
      <c r="G29" s="7">
        <v>549</v>
      </c>
      <c r="H29" s="7">
        <v>699</v>
      </c>
      <c r="I29" s="7">
        <v>483</v>
      </c>
      <c r="J29" s="8">
        <v>879</v>
      </c>
    </row>
    <row r="30" spans="1:10" s="9" customFormat="1" ht="17" customHeight="1" x14ac:dyDescent="0.2">
      <c r="A30" s="6">
        <v>21</v>
      </c>
      <c r="B30" s="7">
        <v>5484</v>
      </c>
      <c r="C30" s="7">
        <v>632</v>
      </c>
      <c r="D30" s="7">
        <v>67</v>
      </c>
      <c r="E30" s="7">
        <v>1484</v>
      </c>
      <c r="F30" s="7">
        <v>752</v>
      </c>
      <c r="G30" s="7">
        <v>527</v>
      </c>
      <c r="H30" s="7">
        <v>698</v>
      </c>
      <c r="I30" s="7">
        <v>449</v>
      </c>
      <c r="J30" s="8">
        <v>875</v>
      </c>
    </row>
    <row r="31" spans="1:10" s="9" customFormat="1" ht="17" customHeight="1" x14ac:dyDescent="0.2">
      <c r="A31" s="6">
        <v>22</v>
      </c>
      <c r="B31" s="7">
        <v>5311</v>
      </c>
      <c r="C31" s="7">
        <v>585</v>
      </c>
      <c r="D31" s="7">
        <v>64</v>
      </c>
      <c r="E31" s="7">
        <v>1465</v>
      </c>
      <c r="F31" s="7">
        <v>765</v>
      </c>
      <c r="G31" s="7">
        <v>489</v>
      </c>
      <c r="H31" s="7">
        <v>690</v>
      </c>
      <c r="I31" s="7">
        <v>410</v>
      </c>
      <c r="J31" s="8">
        <v>843</v>
      </c>
    </row>
    <row r="32" spans="1:10" s="9" customFormat="1" ht="17" customHeight="1" x14ac:dyDescent="0.2">
      <c r="A32" s="6">
        <v>23</v>
      </c>
      <c r="B32" s="7">
        <v>5205</v>
      </c>
      <c r="C32" s="7">
        <v>553</v>
      </c>
      <c r="D32" s="7">
        <v>73</v>
      </c>
      <c r="E32" s="7">
        <v>1446</v>
      </c>
      <c r="F32" s="7">
        <v>754</v>
      </c>
      <c r="G32" s="7">
        <v>466</v>
      </c>
      <c r="H32" s="7">
        <v>681</v>
      </c>
      <c r="I32" s="7">
        <v>390</v>
      </c>
      <c r="J32" s="8">
        <v>842</v>
      </c>
    </row>
    <row r="33" spans="1:10" s="9" customFormat="1" ht="17" customHeight="1" x14ac:dyDescent="0.2">
      <c r="A33" s="6">
        <v>24</v>
      </c>
      <c r="B33" s="7">
        <v>5179</v>
      </c>
      <c r="C33" s="7">
        <v>527</v>
      </c>
      <c r="D33" s="7">
        <v>73</v>
      </c>
      <c r="E33" s="7">
        <v>1431</v>
      </c>
      <c r="F33" s="7">
        <v>770</v>
      </c>
      <c r="G33" s="7">
        <v>471</v>
      </c>
      <c r="H33" s="7">
        <v>684</v>
      </c>
      <c r="I33" s="7">
        <v>376</v>
      </c>
      <c r="J33" s="8">
        <v>847</v>
      </c>
    </row>
    <row r="34" spans="1:10" s="9" customFormat="1" ht="17" customHeight="1" x14ac:dyDescent="0.2">
      <c r="A34" s="6">
        <v>25</v>
      </c>
      <c r="B34" s="7">
        <v>5137</v>
      </c>
      <c r="C34" s="7">
        <v>515</v>
      </c>
      <c r="D34" s="7">
        <v>70</v>
      </c>
      <c r="E34" s="7">
        <v>1420</v>
      </c>
      <c r="F34" s="7">
        <v>768</v>
      </c>
      <c r="G34" s="7">
        <v>475</v>
      </c>
      <c r="H34" s="7">
        <v>698</v>
      </c>
      <c r="I34" s="7">
        <v>350</v>
      </c>
      <c r="J34" s="8">
        <v>841</v>
      </c>
    </row>
    <row r="35" spans="1:10" s="9" customFormat="1" ht="17" customHeight="1" x14ac:dyDescent="0.2">
      <c r="A35" s="6">
        <v>26</v>
      </c>
      <c r="B35" s="7">
        <v>5130</v>
      </c>
      <c r="C35" s="7">
        <v>501</v>
      </c>
      <c r="D35" s="7">
        <v>75</v>
      </c>
      <c r="E35" s="7">
        <v>1429</v>
      </c>
      <c r="F35" s="7">
        <v>755</v>
      </c>
      <c r="G35" s="7">
        <v>487</v>
      </c>
      <c r="H35" s="7">
        <v>715</v>
      </c>
      <c r="I35" s="7">
        <v>322</v>
      </c>
      <c r="J35" s="8">
        <v>846</v>
      </c>
    </row>
    <row r="36" spans="1:10" s="9" customFormat="1" ht="17" customHeight="1" x14ac:dyDescent="0.2">
      <c r="A36" s="6">
        <v>27</v>
      </c>
      <c r="B36" s="10">
        <v>5155</v>
      </c>
      <c r="C36" s="10">
        <v>491</v>
      </c>
      <c r="D36" s="10">
        <v>75</v>
      </c>
      <c r="E36" s="10">
        <v>1443</v>
      </c>
      <c r="F36" s="10">
        <v>761</v>
      </c>
      <c r="G36" s="10">
        <v>498</v>
      </c>
      <c r="H36" s="10">
        <v>734</v>
      </c>
      <c r="I36" s="10">
        <v>308</v>
      </c>
      <c r="J36" s="11">
        <v>845</v>
      </c>
    </row>
    <row r="37" spans="1:10" s="9" customFormat="1" ht="17" customHeight="1" x14ac:dyDescent="0.2">
      <c r="A37" s="6">
        <v>28</v>
      </c>
      <c r="B37" s="10">
        <v>5150</v>
      </c>
      <c r="C37" s="10">
        <v>493</v>
      </c>
      <c r="D37" s="10">
        <v>74</v>
      </c>
      <c r="E37" s="10">
        <v>1444</v>
      </c>
      <c r="F37" s="10">
        <v>772</v>
      </c>
      <c r="G37" s="10">
        <v>504</v>
      </c>
      <c r="H37" s="10">
        <v>732</v>
      </c>
      <c r="I37" s="10">
        <v>280</v>
      </c>
      <c r="J37" s="11">
        <v>851</v>
      </c>
    </row>
    <row r="38" spans="1:10" s="9" customFormat="1" ht="17" customHeight="1" x14ac:dyDescent="0.2">
      <c r="A38" s="6">
        <v>29</v>
      </c>
      <c r="B38" s="10">
        <v>5426</v>
      </c>
      <c r="C38" s="10">
        <v>496</v>
      </c>
      <c r="D38" s="10">
        <v>75</v>
      </c>
      <c r="E38" s="10">
        <v>1458</v>
      </c>
      <c r="F38" s="10">
        <v>800</v>
      </c>
      <c r="G38" s="10">
        <v>532</v>
      </c>
      <c r="H38" s="10">
        <v>802</v>
      </c>
      <c r="I38" s="10">
        <v>351</v>
      </c>
      <c r="J38" s="11">
        <v>912</v>
      </c>
    </row>
    <row r="39" spans="1:10" s="9" customFormat="1" ht="17" customHeight="1" x14ac:dyDescent="0.2">
      <c r="A39" s="6">
        <v>30</v>
      </c>
      <c r="B39" s="10">
        <v>5429</v>
      </c>
      <c r="C39" s="10">
        <v>501</v>
      </c>
      <c r="D39" s="10">
        <v>78</v>
      </c>
      <c r="E39" s="10">
        <v>1456</v>
      </c>
      <c r="F39" s="10">
        <v>800</v>
      </c>
      <c r="G39" s="10">
        <v>522</v>
      </c>
      <c r="H39" s="10">
        <v>806</v>
      </c>
      <c r="I39" s="10">
        <v>336</v>
      </c>
      <c r="J39" s="11">
        <v>930</v>
      </c>
    </row>
    <row r="40" spans="1:10" s="9" customFormat="1" ht="17" customHeight="1" x14ac:dyDescent="0.2">
      <c r="A40" s="12" t="s">
        <v>15</v>
      </c>
      <c r="B40" s="10">
        <v>5424</v>
      </c>
      <c r="C40" s="10">
        <v>504</v>
      </c>
      <c r="D40" s="10">
        <v>76</v>
      </c>
      <c r="E40" s="10">
        <v>1453</v>
      </c>
      <c r="F40" s="10">
        <v>804</v>
      </c>
      <c r="G40" s="10">
        <v>527</v>
      </c>
      <c r="H40" s="10">
        <v>799</v>
      </c>
      <c r="I40" s="10">
        <v>323</v>
      </c>
      <c r="J40" s="11">
        <v>938</v>
      </c>
    </row>
    <row r="41" spans="1:10" s="9" customFormat="1" ht="17" customHeight="1" x14ac:dyDescent="0.2">
      <c r="A41" s="12">
        <v>2</v>
      </c>
      <c r="B41" s="10">
        <f>SUM(C41:J41)</f>
        <v>5384</v>
      </c>
      <c r="C41" s="10">
        <v>504</v>
      </c>
      <c r="D41" s="10">
        <v>76</v>
      </c>
      <c r="E41" s="10">
        <v>1430</v>
      </c>
      <c r="F41" s="10">
        <v>797</v>
      </c>
      <c r="G41" s="10">
        <v>518</v>
      </c>
      <c r="H41" s="10">
        <v>803</v>
      </c>
      <c r="I41" s="10">
        <v>302</v>
      </c>
      <c r="J41" s="11">
        <v>954</v>
      </c>
    </row>
    <row r="42" spans="1:10" s="9" customFormat="1" ht="17" customHeight="1" x14ac:dyDescent="0.2">
      <c r="A42" s="12">
        <v>3</v>
      </c>
      <c r="B42" s="10">
        <f>SUM(C42:J42)</f>
        <v>5227</v>
      </c>
      <c r="C42" s="10">
        <v>501</v>
      </c>
      <c r="D42" s="10">
        <v>74</v>
      </c>
      <c r="E42" s="10">
        <v>1412</v>
      </c>
      <c r="F42" s="10">
        <v>778</v>
      </c>
      <c r="G42" s="10">
        <v>489</v>
      </c>
      <c r="H42" s="10">
        <v>775</v>
      </c>
      <c r="I42" s="10">
        <v>261</v>
      </c>
      <c r="J42" s="11">
        <v>937</v>
      </c>
    </row>
    <row r="43" spans="1:10" s="9" customFormat="1" ht="17" customHeight="1" x14ac:dyDescent="0.2">
      <c r="A43" s="12">
        <v>4</v>
      </c>
      <c r="B43" s="10">
        <f>SUM(C43:J43)</f>
        <v>5270</v>
      </c>
      <c r="C43" s="10">
        <v>502</v>
      </c>
      <c r="D43" s="10">
        <v>79</v>
      </c>
      <c r="E43" s="10">
        <v>1392</v>
      </c>
      <c r="F43" s="10">
        <v>777</v>
      </c>
      <c r="G43" s="10">
        <v>487</v>
      </c>
      <c r="H43" s="10">
        <v>796</v>
      </c>
      <c r="I43" s="10">
        <v>271</v>
      </c>
      <c r="J43" s="11">
        <v>966</v>
      </c>
    </row>
    <row r="44" spans="1:10" s="9" customFormat="1" ht="17" customHeight="1" x14ac:dyDescent="0.2">
      <c r="A44" s="12">
        <v>5</v>
      </c>
      <c r="B44" s="10">
        <v>5199</v>
      </c>
      <c r="C44" s="10">
        <v>501</v>
      </c>
      <c r="D44" s="10">
        <v>84</v>
      </c>
      <c r="E44" s="10">
        <v>1372</v>
      </c>
      <c r="F44" s="10">
        <v>774</v>
      </c>
      <c r="G44" s="10">
        <v>476</v>
      </c>
      <c r="H44" s="10">
        <v>785</v>
      </c>
      <c r="I44" s="10">
        <v>257</v>
      </c>
      <c r="J44" s="11">
        <v>950</v>
      </c>
    </row>
    <row r="45" spans="1:10" s="9" customFormat="1" ht="17" customHeight="1" x14ac:dyDescent="0.2">
      <c r="A45" s="13">
        <v>6</v>
      </c>
      <c r="B45" s="14">
        <v>5146</v>
      </c>
      <c r="C45" s="14">
        <v>532</v>
      </c>
      <c r="D45" s="14">
        <v>84</v>
      </c>
      <c r="E45" s="14">
        <v>1354</v>
      </c>
      <c r="F45" s="14">
        <v>754</v>
      </c>
      <c r="G45" s="14">
        <v>463</v>
      </c>
      <c r="H45" s="14">
        <v>771</v>
      </c>
      <c r="I45" s="14">
        <v>236</v>
      </c>
      <c r="J45" s="15">
        <v>952</v>
      </c>
    </row>
    <row r="46" spans="1:10" ht="23.5" customHeight="1" x14ac:dyDescent="0.2">
      <c r="A46" s="18" t="s">
        <v>10</v>
      </c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8.75" customHeight="1" x14ac:dyDescent="0.2">
      <c r="A47" s="1" t="s">
        <v>11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8.75" customHeight="1" x14ac:dyDescent="0.2">
      <c r="A48" s="1"/>
      <c r="B48" s="1"/>
      <c r="C48" s="1"/>
      <c r="D48" s="1"/>
      <c r="E48" s="1"/>
      <c r="F48" s="1"/>
      <c r="G48" s="16" t="s">
        <v>12</v>
      </c>
      <c r="H48" s="16"/>
      <c r="I48" s="16"/>
      <c r="J48" s="16"/>
    </row>
  </sheetData>
  <mergeCells count="4">
    <mergeCell ref="G48:J48"/>
    <mergeCell ref="A2:J2"/>
    <mergeCell ref="H3:J3"/>
    <mergeCell ref="A46:J46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2025-01-17T00:34:51Z</cp:lastPrinted>
  <dcterms:created xsi:type="dcterms:W3CDTF">2016-01-05T06:50:10Z</dcterms:created>
  <dcterms:modified xsi:type="dcterms:W3CDTF">2025-01-23T05:56:18Z</dcterms:modified>
</cp:coreProperties>
</file>